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2E251E61-B1AC-43F6-A677-0BD514FFA6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Sheet1!$A$1:$W$43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<sst xmlns="http://schemas.openxmlformats.org/spreadsheetml/2006/main" count="688" uniqueCount="356">
  <si>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</si>
  <si>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</si>
  <si>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</si>
  <si>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</si>
  <si>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</si>
  <si>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</si>
  <si>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</si>
  <si>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</si>
  <si>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</si>
  <si>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</si>
  <si>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</si>
  <si>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</si>
  <si>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</si>
  <si>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</si>
  <si>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</si>
  <si>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</si>
  <si>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</si>
  <si>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</si>
  <si>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</si>
  <si>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</si>
  <si>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</si>
  <si>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</si>
  <si>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</si>
  <si>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</si>
  <si>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</si>
  <si>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FL</t>
  </si>
  <si>
    <t>CA</t>
  </si>
  <si>
    <t>IL</t>
  </si>
  <si>
    <t>TX</t>
  </si>
  <si>
    <t>DE</t>
  </si>
  <si>
    <t>VA</t>
  </si>
  <si>
    <t>IN</t>
  </si>
  <si>
    <t>NC</t>
  </si>
  <si>
    <t>KS</t>
  </si>
  <si>
    <t>WI</t>
  </si>
  <si>
    <t>GA</t>
  </si>
  <si>
    <t>MO</t>
  </si>
  <si>
    <t>MI</t>
  </si>
  <si>
    <t>OH</t>
  </si>
  <si>
    <t>Ontario</t>
  </si>
  <si>
    <t>Canada</t>
  </si>
  <si>
    <t>AZ</t>
  </si>
  <si>
    <t>MA</t>
  </si>
  <si>
    <t>AL</t>
  </si>
  <si>
    <t>Denmark</t>
  </si>
  <si>
    <t>MD</t>
  </si>
  <si>
    <t>Australia</t>
  </si>
  <si>
    <t>TN</t>
  </si>
  <si>
    <t>Quebec</t>
  </si>
  <si>
    <t>NTC</t>
  </si>
  <si>
    <t>Long Beach, CA</t>
  </si>
  <si>
    <t>Ancra Cargo</t>
  </si>
  <si>
    <t>Mi-Jack Products</t>
  </si>
  <si>
    <t>TOPLIFT North America</t>
  </si>
  <si>
    <t>CargoWise Landside</t>
  </si>
  <si>
    <t>IMC Logistics</t>
  </si>
  <si>
    <t>Musco Lighting</t>
  </si>
  <si>
    <t>JYC Equipment</t>
  </si>
  <si>
    <t>DCLI</t>
  </si>
  <si>
    <t>Hutchens Industries, Inc.</t>
  </si>
  <si>
    <t>Ocean Network Express (North America) Inc.</t>
  </si>
  <si>
    <t>Port of Long Beach</t>
  </si>
  <si>
    <t>LoadMatch &amp; Drayage.com</t>
  </si>
  <si>
    <t>Orange EV</t>
  </si>
  <si>
    <t>Outpost</t>
  </si>
  <si>
    <t>Port of Los Angeles</t>
  </si>
  <si>
    <t>Cargomatic, Inc.</t>
  </si>
  <si>
    <t>Risk Strategies</t>
  </si>
  <si>
    <t>Cummins</t>
  </si>
  <si>
    <t>JOST International</t>
  </si>
  <si>
    <t>PRO-HAUL</t>
  </si>
  <si>
    <t>Bloodhound Tracking Device Inc.</t>
  </si>
  <si>
    <t>Norfolk Southern</t>
  </si>
  <si>
    <t>BlackBerry Radar</t>
  </si>
  <si>
    <t>Reliable Transportation Specialists, Inc.</t>
  </si>
  <si>
    <t>Ascenso Tires North America</t>
  </si>
  <si>
    <t>PayCargo LLC</t>
  </si>
  <si>
    <t>Hoopo Systems</t>
  </si>
  <si>
    <t>FreightTracker</t>
  </si>
  <si>
    <t>Peterson Manufacturing Company</t>
  </si>
  <si>
    <t>CIE Manufacturing</t>
  </si>
  <si>
    <t>Aurora Parts &amp; Accessories</t>
  </si>
  <si>
    <t>Globe Tracker</t>
  </si>
  <si>
    <t>Sealco Commercial Vehicle Products</t>
  </si>
  <si>
    <t>TOCA Industry Technologies, Inc.</t>
  </si>
  <si>
    <t>Pratt Industries US</t>
  </si>
  <si>
    <t>Quarterhill</t>
  </si>
  <si>
    <t>Stoughton Trailers, LLC</t>
  </si>
  <si>
    <t>Max-Atlas International Inc.</t>
  </si>
  <si>
    <t>Buffers USA, Inc.</t>
  </si>
  <si>
    <t>UNIT53 Inc.</t>
  </si>
  <si>
    <t>Intermodal Association of North America</t>
  </si>
  <si>
    <t>COFC Logistics, LLC</t>
  </si>
  <si>
    <t>1413, P2</t>
  </si>
  <si>
    <t xml:space="preserve">P3 </t>
  </si>
  <si>
    <t>https://www.ancracargo.com/</t>
  </si>
  <si>
    <t>www.mi-jack.com</t>
  </si>
  <si>
    <t>www.topliftnorthamerica.com</t>
  </si>
  <si>
    <t>https://www.cargowise.com/landside</t>
  </si>
  <si>
    <t>https://www.imcc.com/</t>
  </si>
  <si>
    <t>www.musco.com</t>
  </si>
  <si>
    <t>www.jycequipment.com</t>
  </si>
  <si>
    <t>https://dcli.com/</t>
  </si>
  <si>
    <t>www.hutchensindustries.com</t>
  </si>
  <si>
    <t>us.one-line.com</t>
  </si>
  <si>
    <t>www.polb.com</t>
  </si>
  <si>
    <t>www.loadmatch.com</t>
  </si>
  <si>
    <t>https://www.OrangeEV.com</t>
  </si>
  <si>
    <t>https://www.outpost.us</t>
  </si>
  <si>
    <t>www.portoflosangeles.org</t>
  </si>
  <si>
    <t>www.cargomatic.com</t>
  </si>
  <si>
    <t>https://www.risk-strategies.com/industries/transportation/</t>
  </si>
  <si>
    <t>www.cummins.com</t>
  </si>
  <si>
    <t>www.jostinternational.com</t>
  </si>
  <si>
    <t>www.prohaul.com</t>
  </si>
  <si>
    <t>https://www.btdtracker.com</t>
  </si>
  <si>
    <t>www.NorfolkSouthern.com</t>
  </si>
  <si>
    <t>https://www.reliabletrans.com</t>
  </si>
  <si>
    <t>https://ascensotiresna.com/</t>
  </si>
  <si>
    <t>www.paycargo.com</t>
  </si>
  <si>
    <t>www.hoopo.tech</t>
  </si>
  <si>
    <t>www.freighttrackertms.com</t>
  </si>
  <si>
    <t>www.pmlights.com</t>
  </si>
  <si>
    <t>www.ciemanufacturing.com</t>
  </si>
  <si>
    <t>wwww.auroraparts.com</t>
  </si>
  <si>
    <t>globetracker.com</t>
  </si>
  <si>
    <t>www.sealcocvp.com</t>
  </si>
  <si>
    <t>www.toca.us</t>
  </si>
  <si>
    <t>https://www.prattinc.com</t>
  </si>
  <si>
    <t>https://www.quarterhill.com/</t>
  </si>
  <si>
    <t>www.stoughtontrailers.com</t>
  </si>
  <si>
    <t>https://max-atlas.com/</t>
  </si>
  <si>
    <t>www.buffersusa.com</t>
  </si>
  <si>
    <t>https://unit53.com/en/</t>
  </si>
  <si>
    <t>https://intermodal.org/</t>
  </si>
  <si>
    <t>www.cofclogistics.com</t>
  </si>
  <si>
    <t>1655 Worldwide Blvd Hebron, KY 41048 United States of America</t>
  </si>
  <si>
    <t>KY</t>
  </si>
  <si>
    <t>3111 West 167th Street Hazel Crest, IL 60429 USA</t>
  </si>
  <si>
    <t>42 Pinelandes Ave Stoney Creek, ON L8E5X9 CAN</t>
  </si>
  <si>
    <t>1051 East Woodfield Road Schaumburg, IL 60173 USA</t>
  </si>
  <si>
    <t>1305 Schilling Blvd W Collierville, TN 38017 USA</t>
  </si>
  <si>
    <t>211 2nd Ave W Oskaloosa, IA 52577 United States of America</t>
  </si>
  <si>
    <t>IA</t>
  </si>
  <si>
    <t>20900 30th Avenue, Suite 200 Aventura, FL 33180 United States of America</t>
  </si>
  <si>
    <t>3525 Whitehall Park Drive Suite 400 Charlotte, NC 28273 USA</t>
  </si>
  <si>
    <t>215 N. Patterson Avenue Springfield, MO 65802 USA</t>
  </si>
  <si>
    <t>8730 Stony Point Pkwy Suite 400 Richmond, VA 23235 United States of America</t>
  </si>
  <si>
    <t>415 W. Ocean Blvd. Long Beach, CA 90802 USA</t>
  </si>
  <si>
    <t>PO Box 6592 Naperville, IL 60567-6592 USA</t>
  </si>
  <si>
    <t>900 N. 69th St. Kansas City, KS 66102 USA</t>
  </si>
  <si>
    <t>210 Barton Springs Road Austin, Texas 78704 United States of America</t>
  </si>
  <si>
    <t>425 S. Palos Verdes Street San Pedro, CA 90731 USA</t>
  </si>
  <si>
    <t>211 E. Ocean Blvd. Suite #350 Long Beach, CA 90802 USA</t>
  </si>
  <si>
    <t>160 Federal Street 4th Floor Boston, MA 02110 United States of America</t>
  </si>
  <si>
    <t>2135 W Maple Rd Troy, MI 48084 USA</t>
  </si>
  <si>
    <t>1770 Hayes Street Grand Haven, MI 49417 USA</t>
  </si>
  <si>
    <t>PO Box 1200 Winfield, AL 35594 USA</t>
  </si>
  <si>
    <t>309 Henrietta Street Webster, TX 77598 United States of America</t>
  </si>
  <si>
    <t>650 W Peachtree St NW Atlanta, Georgia 30308 United States of America</t>
  </si>
  <si>
    <t>7401 Tahoe Blvd Mississauga, ON L4T 3B5 CAN</t>
  </si>
  <si>
    <t>139 Venturi Drive Chesterton, IN 46304 USA</t>
  </si>
  <si>
    <t>4637 Allen Road Stow, OH 44224 USA</t>
  </si>
  <si>
    <t>201 Alhambra Circle Suite 711 Coral Gables, FL 33134 United States of America</t>
  </si>
  <si>
    <t>4505 E. Chandler blvd Phoenix, AZ 85048 United States of America</t>
  </si>
  <si>
    <t>Lvl 12, 200 Crown St Wollongong, NSW 2518 Australia</t>
  </si>
  <si>
    <t>NSW</t>
  </si>
  <si>
    <t>4200 East 135th Street Grandview, MO 64030 USA</t>
  </si>
  <si>
    <t>10530 Sessler Street South Gate, CA 90280 USA</t>
  </si>
  <si>
    <t>500 S. Enterprise Boulevard Lebanon, IN 46052 USA</t>
  </si>
  <si>
    <t>Strandgade 91 1401 København Copenhagen København DK-1401 Denmark</t>
  </si>
  <si>
    <t>København</t>
  </si>
  <si>
    <t>215 E. Watkins St. Phoenix, Arizona 85004 United States of America</t>
  </si>
  <si>
    <t>837 Redwood Avenue Manteno, IL 60950 USA</t>
  </si>
  <si>
    <t>11365 Red Arrow Hwy Bridgman, MI 49106 United States of America</t>
  </si>
  <si>
    <t>2402 Spring Ridge Dr Suite E Spring Grove, IL 60081 United States of America</t>
  </si>
  <si>
    <t>416 South Academy Street Stoughton, WI 53589 USA</t>
  </si>
  <si>
    <t>371 Chemin du Grand Bernier Nord Saint-Jean-sur-Richelieu, QC J3B 4S2 Canada</t>
  </si>
  <si>
    <t>10180 New Berlin Road Jacksonville, FL 32226-2210 x2331 USA</t>
  </si>
  <si>
    <t>109 W. 13th Street Wilmington, DE 19801 USA</t>
  </si>
  <si>
    <t>11785 Beltsville Drive Suite 1100 Calverton, MD 20705 USA</t>
  </si>
  <si>
    <t>7015 Spring Meadows West Drive Suite 202 Holland, OH 43528 United States of America</t>
  </si>
  <si>
    <t>cargo-sales@ancra.com</t>
  </si>
  <si>
    <t>digital@mjmc.com</t>
  </si>
  <si>
    <t>info@topliftna.com</t>
  </si>
  <si>
    <t>lighting@musco.com</t>
  </si>
  <si>
    <t>info@jycexports.com</t>
  </si>
  <si>
    <t>HDewey@hutchensindustries.com</t>
  </si>
  <si>
    <t>na.communications@one-line.com</t>
  </si>
  <si>
    <t>info@polb.com</t>
  </si>
  <si>
    <t>info@outpost.us</t>
  </si>
  <si>
    <t>info@prohaul.com</t>
  </si>
  <si>
    <t>info@hoopo.tech</t>
  </si>
  <si>
    <t>info@pmlights.com</t>
  </si>
  <si>
    <t>community@portla.org</t>
  </si>
  <si>
    <t>support@cargomatic.com</t>
  </si>
  <si>
    <t>support@paycargo.com</t>
  </si>
  <si>
    <t>vcrane@jostinternational.com</t>
  </si>
  <si>
    <t>sales@btdtracker.com</t>
  </si>
  <si>
    <t>https://www.blackberry.com/</t>
  </si>
  <si>
    <t>anfrage@blackberry.com</t>
  </si>
  <si>
    <t>sales@ascensotiresna.com</t>
  </si>
  <si>
    <t>sales@freighttrackertms.com</t>
  </si>
  <si>
    <t>sales@prattinc.com</t>
  </si>
  <si>
    <t>sales@stoughtontrailers.com</t>
  </si>
  <si>
    <t>markcabrera@ciemfg.com</t>
  </si>
  <si>
    <t>customerservice@auroraparts.com</t>
  </si>
  <si>
    <t>support@globetracker.com</t>
  </si>
  <si>
    <t>Lorna.veliz@sealcocvp.com</t>
  </si>
  <si>
    <t>info@quarterhill.com</t>
  </si>
  <si>
    <t>info@max-atlas.com</t>
  </si>
  <si>
    <t>info@unit53.com</t>
  </si>
  <si>
    <t>robin.harter@cofclogistics.com</t>
  </si>
  <si>
    <t>customerservice@dcli.com</t>
  </si>
  <si>
    <t>IANA Intermodal EXPO 2026</t>
  </si>
  <si>
    <t>Taylor Machine Works, Inc.</t>
  </si>
  <si>
    <t>Avathon</t>
  </si>
  <si>
    <t>Zhaoqing Qianjiang Coating Technology Co Ltd</t>
  </si>
  <si>
    <t>Globetech Manufacturing</t>
  </si>
  <si>
    <t>Pallet</t>
  </si>
  <si>
    <t>Brown &amp; Brown</t>
  </si>
  <si>
    <t>Eagleogix US</t>
  </si>
  <si>
    <t>Link Manufacturing</t>
  </si>
  <si>
    <t>JKTD LLC</t>
  </si>
  <si>
    <t>IdriveAI</t>
  </si>
  <si>
    <t>LYNQQ</t>
  </si>
  <si>
    <t>COSCO SHIPPING North America</t>
  </si>
  <si>
    <t>SAGE</t>
  </si>
  <si>
    <t>Lean Solutions Group</t>
  </si>
  <si>
    <t>Pedigree Technologies</t>
  </si>
  <si>
    <t>FieldAI</t>
  </si>
  <si>
    <t>KEYper Systems</t>
  </si>
  <si>
    <t>T5 tek, Inc</t>
  </si>
  <si>
    <t>TOPFLYtech</t>
  </si>
  <si>
    <t>Pressure Systems International (P.S.I.)</t>
  </si>
  <si>
    <t>Gieseck+Devrient</t>
  </si>
  <si>
    <t>RevHD</t>
  </si>
  <si>
    <t>Cube GPS Tracker</t>
  </si>
  <si>
    <t>Phillips Industries</t>
  </si>
  <si>
    <t>Panasonic Connect (TOUGHBOOK)</t>
  </si>
  <si>
    <t>MR 1</t>
  </si>
  <si>
    <t>TRAC Intermodal</t>
  </si>
  <si>
    <t>MR 10</t>
  </si>
  <si>
    <t>Union Pacific Railroad Company</t>
  </si>
  <si>
    <t>MR 11</t>
  </si>
  <si>
    <t>Loup Logistics</t>
  </si>
  <si>
    <t>MR 2</t>
  </si>
  <si>
    <t>BNSF Railway</t>
  </si>
  <si>
    <t>MR 3</t>
  </si>
  <si>
    <t>Milestone Chassis Company LLC</t>
  </si>
  <si>
    <t>MR 7</t>
  </si>
  <si>
    <t>North American Chassis Pool Cooperative (NACPC)</t>
  </si>
  <si>
    <t>MR 8</t>
  </si>
  <si>
    <t>CSX Transportation</t>
  </si>
  <si>
    <t>3690 North Church Ave
Louisville, MS 39339
United States of America</t>
  </si>
  <si>
    <t>www.taylorbigred.com</t>
  </si>
  <si>
    <t>7901 Stoneridge Drive
Suite 400
Pleasanton, CA 94588
United States of America</t>
  </si>
  <si>
    <t>https://avathon.com/</t>
  </si>
  <si>
    <t>Zheng Long Street, National High Tech Zone
Zhaoqing, Guangdong 526238
China</t>
  </si>
  <si>
    <t>2700 Needmore Road
Dayton, Ohio 45414
United States of America</t>
  </si>
  <si>
    <t>www.gtmanufacturing.com</t>
  </si>
  <si>
    <t>201 Post St
Ste 400
San Francisco, CA 94108
United States of America</t>
  </si>
  <si>
    <t>www.pallet.com</t>
  </si>
  <si>
    <t>www.sage.com</t>
  </si>
  <si>
    <t>www.fieldai.com</t>
  </si>
  <si>
    <t>www.topflytech.com</t>
  </si>
  <si>
    <t>160 Federal Street
4th Floor
Boston, MA 02110
United States of America</t>
  </si>
  <si>
    <t>https://www.risk-strategies.com</t>
  </si>
  <si>
    <t>1901 E Lambert Rd
STE204
La Habra, CA 90631
United States of America</t>
  </si>
  <si>
    <t>223 15th St NE
Sioux Center, IA 51250
United States of America</t>
  </si>
  <si>
    <t>https://www.linkmfg.com/</t>
  </si>
  <si>
    <t>2811 S. Archer Ave.. Unit 1
Chicago, IL 60608
United States of America</t>
  </si>
  <si>
    <t>249 N. Turnpike Rd.
Santa Barbara, CA 93111
United States of America</t>
  </si>
  <si>
    <t>https://idrive.ai/</t>
  </si>
  <si>
    <t>20202 Chianti Court
Yorba Linda, CA 92886
United States of America</t>
  </si>
  <si>
    <t>www.LYNQQ.com</t>
  </si>
  <si>
    <t>www.RevHD.com</t>
  </si>
  <si>
    <t>100 Lighting Way
Secaucus, NJ 07094
United States of America</t>
  </si>
  <si>
    <t>www.coscologam.com</t>
  </si>
  <si>
    <t>675 Ponce de Leon ave NE
Atlanta, GA 30308
United States of America</t>
  </si>
  <si>
    <t>11555 Heron Bay Blvd
Suite 301
Coral Springs, FL 33076
United States of America</t>
  </si>
  <si>
    <t>https://www.leangroup.com/</t>
  </si>
  <si>
    <t>4776 28th Ave. South
Suite 101
Fargo, ND 58104
United States of America</t>
  </si>
  <si>
    <t>http://www.pedigreetech.io</t>
  </si>
  <si>
    <t>3 Morgan
Irvine, CA 92620
United States of America</t>
  </si>
  <si>
    <t>5679 Harrisburg Industrial Park Drive
Harrisburg, NC 28075
United States of America</t>
  </si>
  <si>
    <t>https://www.keypersystems.com</t>
  </si>
  <si>
    <t>16731 Trudy Lane
Huntington Beach, CA 92647
United States of America</t>
  </si>
  <si>
    <t>www.t5tek.com</t>
  </si>
  <si>
    <t>www.bnsf.com</t>
  </si>
  <si>
    <t>12th Floor, Scientific Research Building, Tsinghua Hi-tech Park, Nanshan District, Shenzhen, Guangdong, China</t>
  </si>
  <si>
    <t>4323 Interstate Way
San Antonio, TX 78219
USA</t>
  </si>
  <si>
    <t>https://www.psitireinflation.com</t>
  </si>
  <si>
    <t>Prinzregentenstrasse 161
München 81667
Germany</t>
  </si>
  <si>
    <t>http://www.gi-de.com</t>
  </si>
  <si>
    <t>500 Water Street
Jacksonville, FL 32258
United States of America</t>
  </si>
  <si>
    <t>828 Royal Parkway
Suite 112
Nashville, TN 37229
United States of America</t>
  </si>
  <si>
    <t>1 E. 22nd St.
Ste. 801
Lombard, IL 60148
United States of America</t>
  </si>
  <si>
    <t>2650 Lou Menk Drive
Fort Worth, TX 76131
USA</t>
  </si>
  <si>
    <t>1400 Douglas Street
Omaha, NE 68179
United States of America</t>
  </si>
  <si>
    <t>www.Louplogistics.com</t>
  </si>
  <si>
    <t>1400 Douglas Street
MS 1330
Omaha, NE 68179
United States of America</t>
  </si>
  <si>
    <t>600 College Road East
Suite 3500
Princeton, NJ 08540
United States of America</t>
  </si>
  <si>
    <t>2 Riverfront Plaza
9th Floor
Newark, New Jersey 07102
United States of America</t>
  </si>
  <si>
    <t>https://connect.na.panasonic.com</t>
  </si>
  <si>
    <t>5231 California Ave. Suite #220
Irvine, CA 92617
USA</t>
  </si>
  <si>
    <t>www.phillipsind.com</t>
  </si>
  <si>
    <t>46980 86th Ave
Decatur, MI 49045
United States of America</t>
  </si>
  <si>
    <t>www.cubetracker.com</t>
  </si>
  <si>
    <t>315 Tech Park Drive
Suite 100
La Vergne, TN 37086
United States of America</t>
  </si>
  <si>
    <t>China</t>
  </si>
  <si>
    <t>Germany</t>
  </si>
  <si>
    <t>MS</t>
  </si>
  <si>
    <t>NJ</t>
  </si>
  <si>
    <t>ND</t>
  </si>
  <si>
    <t>NE</t>
  </si>
  <si>
    <t>Guangdong</t>
  </si>
  <si>
    <t>München</t>
  </si>
  <si>
    <t>info@avathon.com</t>
  </si>
  <si>
    <t>https://www.xjtlgroup.com/</t>
  </si>
  <si>
    <t>luwenhui@xjpaint.com</t>
  </si>
  <si>
    <t>connect@globetech-us.com</t>
  </si>
  <si>
    <t>compliance@trypallet.com</t>
  </si>
  <si>
    <t>admission@brown.edu</t>
  </si>
  <si>
    <t>https://megalogix.org</t>
  </si>
  <si>
    <t>info@eagleinbrit.com</t>
  </si>
  <si>
    <t>info@linkmfg.com</t>
  </si>
  <si>
    <t>info@t5tek.com</t>
  </si>
  <si>
    <t>info@gi-de.com</t>
  </si>
  <si>
    <t>info@RevHD.com</t>
  </si>
  <si>
    <t>info@cubetracker.com</t>
  </si>
  <si>
    <t>marketing@jktech.com</t>
  </si>
  <si>
    <t>https://jktech.com</t>
  </si>
  <si>
    <t>sales@idriveglobal.com</t>
  </si>
  <si>
    <t>tellcsx@csx.com</t>
  </si>
  <si>
    <t>https://www.csx.com/</t>
  </si>
  <si>
    <t>https://www.nacpc.org/</t>
  </si>
  <si>
    <t>sales@nacpc.org</t>
  </si>
  <si>
    <t>https://www.milecorp.com</t>
  </si>
  <si>
    <t>electronicap@bnsf.com</t>
  </si>
  <si>
    <t>info@shiploup.com</t>
  </si>
  <si>
    <t>info@ctadvantage.com</t>
  </si>
  <si>
    <t>https://www.up.com/</t>
  </si>
  <si>
    <t>customerservice@tracintermodal.com</t>
  </si>
  <si>
    <t>https://www.tracintermodal.com/</t>
  </si>
  <si>
    <t>sales@lynqq.com</t>
  </si>
  <si>
    <t>sales@topflytech.com</t>
  </si>
  <si>
    <t>smnj@cosco-usa.com</t>
  </si>
  <si>
    <t>NAPR@sage.com</t>
  </si>
  <si>
    <t>sales@leangroup.com</t>
  </si>
  <si>
    <t>Nothaving</t>
  </si>
  <si>
    <t>Info@PedigreeTech.io</t>
  </si>
  <si>
    <t xml:space="preserve">info@fieldai.com </t>
  </si>
  <si>
    <t>support@keyper.com</t>
  </si>
  <si>
    <t>CustomerService@phillipsind.com</t>
  </si>
  <si>
    <t>pimsil.helpdesk@in.panasonic.com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</si>
</sst>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10" xfId="0" applyBorder="1"/>
    <xf numFmtId="1" fontId="0" fillId="0" borderId="10" xfId="0" applyNumberFormat="1" applyBorder="1"/>
    <xf numFmtId="0" fontId="0" fillId="34" borderId="10" xfId="0" applyFill="1" applyBorder="1"/>
    <xf numFmtId="0" fontId="0" fillId="0" borderId="10" xfId="42" applyFont="1" applyBorder="1" applyAlignment="1"/>
    <xf numFmtId="0" fontId="0" fillId="0" borderId="10" xfId="42" applyFont="1" applyFill="1" applyBorder="1" applyAlignment="1"/>
    <xf numFmtId="1" fontId="0" fillId="0" borderId="10" xfId="42" applyNumberFormat="1" applyFont="1" applyFill="1" applyBorder="1" applyAlignment="1"/>
    <xf numFmtId="1" fontId="0" fillId="33" borderId="10" xfId="0" applyNumberFormat="1" applyFill="1" applyBorder="1"/>
    <xf numFmtId="0" fontId="0" fillId="33" borderId="10" xfId="0" applyFill="1" applyBorder="1"/>
    <xf numFmtId="0" fontId="0" fillId="33" borderId="10" xfId="42" applyFont="1" applyFill="1" applyBorder="1" applyAlignment="1"/>
    <xf numFmtId="15" fontId="0" fillId="33" borderId="10" xfId="0" applyNumberFormat="1" applyFill="1" applyBorder="1"/>
    <xf numFmtId="16" fontId="0" fillId="33" borderId="10" xfId="0" applyNumberForma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Lorna.veliz@sealcocvp.com" TargetMode="External"/><Relationship Id="rId21" Type="http://schemas.openxmlformats.org/officeDocument/2006/relationships/hyperlink" Target="mailto:sales@freighttrackertms.com" TargetMode="External"/><Relationship Id="rId42" Type="http://schemas.openxmlformats.org/officeDocument/2006/relationships/hyperlink" Target="http://www.sage.com/" TargetMode="External"/><Relationship Id="rId47" Type="http://schemas.openxmlformats.org/officeDocument/2006/relationships/hyperlink" Target="http://www.t5tek.com/" TargetMode="External"/><Relationship Id="rId63" Type="http://schemas.openxmlformats.org/officeDocument/2006/relationships/hyperlink" Target="https://www.up.com/" TargetMode="External"/><Relationship Id="rId68" Type="http://schemas.openxmlformats.org/officeDocument/2006/relationships/hyperlink" Target="mailto:compliance@trypallet.com" TargetMode="External"/><Relationship Id="rId84" Type="http://schemas.openxmlformats.org/officeDocument/2006/relationships/hyperlink" Target="mailto:Info@PedigreeTech.io" TargetMode="External"/><Relationship Id="rId89" Type="http://schemas.openxmlformats.org/officeDocument/2006/relationships/hyperlink" Target="mailto:info@gi-de.com" TargetMode="External"/><Relationship Id="rId16" Type="http://schemas.openxmlformats.org/officeDocument/2006/relationships/hyperlink" Target="https://www.blackberry.com/" TargetMode="External"/><Relationship Id="rId11" Type="http://schemas.openxmlformats.org/officeDocument/2006/relationships/hyperlink" Target="mailto:community@portla.org" TargetMode="External"/><Relationship Id="rId32" Type="http://schemas.openxmlformats.org/officeDocument/2006/relationships/hyperlink" Target="mailto:robin.harter@cofclogistics.com" TargetMode="External"/><Relationship Id="rId37" Type="http://schemas.openxmlformats.org/officeDocument/2006/relationships/hyperlink" Target="https://www.risk-strategies.com/" TargetMode="External"/><Relationship Id="rId53" Type="http://schemas.openxmlformats.org/officeDocument/2006/relationships/hyperlink" Target="https://connect.na.panasonic.com/" TargetMode="External"/><Relationship Id="rId58" Type="http://schemas.openxmlformats.org/officeDocument/2006/relationships/hyperlink" Target="https://megalogix.org/" TargetMode="External"/><Relationship Id="rId74" Type="http://schemas.openxmlformats.org/officeDocument/2006/relationships/hyperlink" Target="mailto:tellcsx@csx.com" TargetMode="External"/><Relationship Id="rId79" Type="http://schemas.openxmlformats.org/officeDocument/2006/relationships/hyperlink" Target="mailto:customerservice@tracintermodal.com" TargetMode="External"/><Relationship Id="rId5" Type="http://schemas.openxmlformats.org/officeDocument/2006/relationships/hyperlink" Target="mailto:info@jycexports.com" TargetMode="External"/><Relationship Id="rId90" Type="http://schemas.openxmlformats.org/officeDocument/2006/relationships/hyperlink" Target="mailto:info@RevHD.com" TargetMode="External"/><Relationship Id="rId22" Type="http://schemas.openxmlformats.org/officeDocument/2006/relationships/hyperlink" Target="mailto:info@pmlights.com" TargetMode="External"/><Relationship Id="rId27" Type="http://schemas.openxmlformats.org/officeDocument/2006/relationships/hyperlink" Target="mailto:sales@prattinc.com" TargetMode="External"/><Relationship Id="rId43" Type="http://schemas.openxmlformats.org/officeDocument/2006/relationships/hyperlink" Target="https://www.leangroup.com/" TargetMode="External"/><Relationship Id="rId48" Type="http://schemas.openxmlformats.org/officeDocument/2006/relationships/hyperlink" Target="http://www.topflytech.com/" TargetMode="External"/><Relationship Id="rId64" Type="http://schemas.openxmlformats.org/officeDocument/2006/relationships/hyperlink" Target="https://www.tracintermodal.com/" TargetMode="External"/><Relationship Id="rId69" Type="http://schemas.openxmlformats.org/officeDocument/2006/relationships/hyperlink" Target="mailto:admission@brown.edu" TargetMode="External"/><Relationship Id="rId8" Type="http://schemas.openxmlformats.org/officeDocument/2006/relationships/hyperlink" Target="mailto:na.communications@one-line.com" TargetMode="External"/><Relationship Id="rId51" Type="http://schemas.openxmlformats.org/officeDocument/2006/relationships/hyperlink" Target="http://www.bnsf.com/" TargetMode="External"/><Relationship Id="rId72" Type="http://schemas.openxmlformats.org/officeDocument/2006/relationships/hyperlink" Target="mailto:marketing@jktech.com" TargetMode="External"/><Relationship Id="rId80" Type="http://schemas.openxmlformats.org/officeDocument/2006/relationships/hyperlink" Target="mailto:sales@lynqq.com" TargetMode="External"/><Relationship Id="rId85" Type="http://schemas.openxmlformats.org/officeDocument/2006/relationships/hyperlink" Target="mailto:info@fieldai.com" TargetMode="External"/><Relationship Id="rId93" Type="http://schemas.openxmlformats.org/officeDocument/2006/relationships/hyperlink" Target="mailto:pimsil.helpdesk@in.panasonic.com" TargetMode="External"/><Relationship Id="rId3" Type="http://schemas.openxmlformats.org/officeDocument/2006/relationships/hyperlink" Target="mailto:info@topliftna.com" TargetMode="External"/><Relationship Id="rId12" Type="http://schemas.openxmlformats.org/officeDocument/2006/relationships/hyperlink" Target="mailto:support@cargomatic.com" TargetMode="External"/><Relationship Id="rId17" Type="http://schemas.openxmlformats.org/officeDocument/2006/relationships/hyperlink" Target="mailto:anfrage@blackberry.com" TargetMode="External"/><Relationship Id="rId25" Type="http://schemas.openxmlformats.org/officeDocument/2006/relationships/hyperlink" Target="mailto:support@globetracker.com" TargetMode="External"/><Relationship Id="rId33" Type="http://schemas.openxmlformats.org/officeDocument/2006/relationships/hyperlink" Target="http://www.taylorbigred.com/" TargetMode="External"/><Relationship Id="rId38" Type="http://schemas.openxmlformats.org/officeDocument/2006/relationships/hyperlink" Target="https://www.linkmfg.com/" TargetMode="External"/><Relationship Id="rId46" Type="http://schemas.openxmlformats.org/officeDocument/2006/relationships/hyperlink" Target="https://www.keypersystems.com/" TargetMode="External"/><Relationship Id="rId59" Type="http://schemas.openxmlformats.org/officeDocument/2006/relationships/hyperlink" Target="https://jktech.com/" TargetMode="External"/><Relationship Id="rId67" Type="http://schemas.openxmlformats.org/officeDocument/2006/relationships/hyperlink" Target="mailto:connect@globetech-us.com" TargetMode="External"/><Relationship Id="rId20" Type="http://schemas.openxmlformats.org/officeDocument/2006/relationships/hyperlink" Target="mailto:info@hoopo.tech" TargetMode="External"/><Relationship Id="rId41" Type="http://schemas.openxmlformats.org/officeDocument/2006/relationships/hyperlink" Target="http://www.coscologam.com/" TargetMode="External"/><Relationship Id="rId54" Type="http://schemas.openxmlformats.org/officeDocument/2006/relationships/hyperlink" Target="http://www.phillipsind.com/" TargetMode="External"/><Relationship Id="rId62" Type="http://schemas.openxmlformats.org/officeDocument/2006/relationships/hyperlink" Target="https://www.milecorp.com/" TargetMode="External"/><Relationship Id="rId70" Type="http://schemas.openxmlformats.org/officeDocument/2006/relationships/hyperlink" Target="mailto:info@eagleinbrit.com" TargetMode="External"/><Relationship Id="rId75" Type="http://schemas.openxmlformats.org/officeDocument/2006/relationships/hyperlink" Target="mailto:sales@nacpc.org" TargetMode="External"/><Relationship Id="rId83" Type="http://schemas.openxmlformats.org/officeDocument/2006/relationships/hyperlink" Target="mailto:sales@leangroup.com" TargetMode="External"/><Relationship Id="rId88" Type="http://schemas.openxmlformats.org/officeDocument/2006/relationships/hyperlink" Target="mailto:sales@topflytech.com" TargetMode="External"/><Relationship Id="rId91" Type="http://schemas.openxmlformats.org/officeDocument/2006/relationships/hyperlink" Target="mailto:info@cubetracker.com" TargetMode="External"/><Relationship Id="rId1" Type="http://schemas.openxmlformats.org/officeDocument/2006/relationships/hyperlink" Target="mailto:cargo-sales@ancra.com" TargetMode="External"/><Relationship Id="rId6" Type="http://schemas.openxmlformats.org/officeDocument/2006/relationships/hyperlink" Target="mailto:customerservice@dcli.com" TargetMode="External"/><Relationship Id="rId15" Type="http://schemas.openxmlformats.org/officeDocument/2006/relationships/hyperlink" Target="mailto:sales@btdtracker.com" TargetMode="External"/><Relationship Id="rId23" Type="http://schemas.openxmlformats.org/officeDocument/2006/relationships/hyperlink" Target="mailto:markcabrera@ciemfg.com" TargetMode="External"/><Relationship Id="rId28" Type="http://schemas.openxmlformats.org/officeDocument/2006/relationships/hyperlink" Target="mailto:info@quarterhill.com" TargetMode="External"/><Relationship Id="rId36" Type="http://schemas.openxmlformats.org/officeDocument/2006/relationships/hyperlink" Target="http://www.pallet.com/" TargetMode="External"/><Relationship Id="rId49" Type="http://schemas.openxmlformats.org/officeDocument/2006/relationships/hyperlink" Target="https://www.psitireinflation.com/" TargetMode="External"/><Relationship Id="rId57" Type="http://schemas.openxmlformats.org/officeDocument/2006/relationships/hyperlink" Target="https://www.xjtlgroup.com/" TargetMode="External"/><Relationship Id="rId10" Type="http://schemas.openxmlformats.org/officeDocument/2006/relationships/hyperlink" Target="mailto:info@outpost.us" TargetMode="External"/><Relationship Id="rId31" Type="http://schemas.openxmlformats.org/officeDocument/2006/relationships/hyperlink" Target="mailto:info@unit53.com" TargetMode="External"/><Relationship Id="rId44" Type="http://schemas.openxmlformats.org/officeDocument/2006/relationships/hyperlink" Target="http://www.pedigreetech.io/" TargetMode="External"/><Relationship Id="rId52" Type="http://schemas.openxmlformats.org/officeDocument/2006/relationships/hyperlink" Target="http://www.louplogistics.com/" TargetMode="External"/><Relationship Id="rId60" Type="http://schemas.openxmlformats.org/officeDocument/2006/relationships/hyperlink" Target="https://www.csx.com/" TargetMode="External"/><Relationship Id="rId65" Type="http://schemas.openxmlformats.org/officeDocument/2006/relationships/hyperlink" Target="mailto:info@avathon.com" TargetMode="External"/><Relationship Id="rId73" Type="http://schemas.openxmlformats.org/officeDocument/2006/relationships/hyperlink" Target="mailto:sales@idriveglobal.com" TargetMode="External"/><Relationship Id="rId78" Type="http://schemas.openxmlformats.org/officeDocument/2006/relationships/hyperlink" Target="mailto:info@ctadvantage.com" TargetMode="External"/><Relationship Id="rId81" Type="http://schemas.openxmlformats.org/officeDocument/2006/relationships/hyperlink" Target="mailto:smnj@cosco-usa.com" TargetMode="External"/><Relationship Id="rId86" Type="http://schemas.openxmlformats.org/officeDocument/2006/relationships/hyperlink" Target="mailto:support@keyper.com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mailto:lighting@musco.com" TargetMode="External"/><Relationship Id="rId9" Type="http://schemas.openxmlformats.org/officeDocument/2006/relationships/hyperlink" Target="mailto:info@polb.com" TargetMode="External"/><Relationship Id="rId13" Type="http://schemas.openxmlformats.org/officeDocument/2006/relationships/hyperlink" Target="mailto:vcrane@jostinternational.com" TargetMode="External"/><Relationship Id="rId18" Type="http://schemas.openxmlformats.org/officeDocument/2006/relationships/hyperlink" Target="mailto:sales@ascensotiresna.com" TargetMode="External"/><Relationship Id="rId39" Type="http://schemas.openxmlformats.org/officeDocument/2006/relationships/hyperlink" Target="https://idrive.ai/" TargetMode="External"/><Relationship Id="rId34" Type="http://schemas.openxmlformats.org/officeDocument/2006/relationships/hyperlink" Target="https://avathon.com/" TargetMode="External"/><Relationship Id="rId50" Type="http://schemas.openxmlformats.org/officeDocument/2006/relationships/hyperlink" Target="http://www.gi-de.com/" TargetMode="External"/><Relationship Id="rId55" Type="http://schemas.openxmlformats.org/officeDocument/2006/relationships/hyperlink" Target="http://www.cubetracker.com/" TargetMode="External"/><Relationship Id="rId76" Type="http://schemas.openxmlformats.org/officeDocument/2006/relationships/hyperlink" Target="mailto:electronicap@bnsf.com" TargetMode="External"/><Relationship Id="rId7" Type="http://schemas.openxmlformats.org/officeDocument/2006/relationships/hyperlink" Target="mailto:HDewey@hutchensindustries.com" TargetMode="External"/><Relationship Id="rId71" Type="http://schemas.openxmlformats.org/officeDocument/2006/relationships/hyperlink" Target="mailto:info@linkmfg.com" TargetMode="External"/><Relationship Id="rId92" Type="http://schemas.openxmlformats.org/officeDocument/2006/relationships/hyperlink" Target="mailto:CustomerService@phillipsind.com" TargetMode="External"/><Relationship Id="rId2" Type="http://schemas.openxmlformats.org/officeDocument/2006/relationships/hyperlink" Target="mailto:digital@mjmc.com" TargetMode="External"/><Relationship Id="rId29" Type="http://schemas.openxmlformats.org/officeDocument/2006/relationships/hyperlink" Target="mailto:sales@stoughtontrailers.com" TargetMode="External"/><Relationship Id="rId24" Type="http://schemas.openxmlformats.org/officeDocument/2006/relationships/hyperlink" Target="mailto:customerservice@auroraparts.com" TargetMode="External"/><Relationship Id="rId40" Type="http://schemas.openxmlformats.org/officeDocument/2006/relationships/hyperlink" Target="http://www.lynqq.com/" TargetMode="External"/><Relationship Id="rId45" Type="http://schemas.openxmlformats.org/officeDocument/2006/relationships/hyperlink" Target="http://www.fieldai.com/" TargetMode="External"/><Relationship Id="rId66" Type="http://schemas.openxmlformats.org/officeDocument/2006/relationships/hyperlink" Target="mailto:luwenhui@xjpaint.com" TargetMode="External"/><Relationship Id="rId87" Type="http://schemas.openxmlformats.org/officeDocument/2006/relationships/hyperlink" Target="mailto:info@t5tek.com" TargetMode="External"/><Relationship Id="rId61" Type="http://schemas.openxmlformats.org/officeDocument/2006/relationships/hyperlink" Target="https://www.nacpc.org/" TargetMode="External"/><Relationship Id="rId82" Type="http://schemas.openxmlformats.org/officeDocument/2006/relationships/hyperlink" Target="mailto:NAPR@sage.com" TargetMode="External"/><Relationship Id="rId19" Type="http://schemas.openxmlformats.org/officeDocument/2006/relationships/hyperlink" Target="mailto:support@paycargo.com" TargetMode="External"/><Relationship Id="rId14" Type="http://schemas.openxmlformats.org/officeDocument/2006/relationships/hyperlink" Target="mailto:info@prohaul.com" TargetMode="External"/><Relationship Id="rId30" Type="http://schemas.openxmlformats.org/officeDocument/2006/relationships/hyperlink" Target="mailto:info@max-atlas.com" TargetMode="External"/><Relationship Id="rId35" Type="http://schemas.openxmlformats.org/officeDocument/2006/relationships/hyperlink" Target="http://www.gtmanufacturing.com/" TargetMode="External"/><Relationship Id="rId56" Type="http://schemas.openxmlformats.org/officeDocument/2006/relationships/hyperlink" Target="http://www.revhd.com/" TargetMode="External"/><Relationship Id="rId77" Type="http://schemas.openxmlformats.org/officeDocument/2006/relationships/hyperlink" Target="mailto:info@shiplou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75"/>
  <sheetViews>
    <sheetView tabSelected="1" topLeftCell="F1" zoomScaleNormal="100" workbookViewId="0">
      <selection activeCell="O6" sqref="A1:W75"/>
    </sheetView>
  </sheetViews>
  <sheetFormatPr defaultRowHeight="15" x14ac:dyDescent="0.25"/>
  <cols>
    <col min="1" max="1" width="16.28515625" style="6" customWidth="1"/>
    <col min="2" max="2" width="11" style="2" customWidth="1"/>
    <col min="3" max="3" width="12.42578125" style="2" customWidth="1"/>
    <col min="4" max="4" width="31.85546875" style="2" customWidth="1"/>
    <col min="5" max="5" width="30.28515625" style="2" customWidth="1"/>
    <col min="6" max="6" width="8.28515625" style="2" customWidth="1"/>
    <col min="7" max="7" width="5.28515625" style="2" customWidth="1"/>
    <col min="8" max="8" width="16.42578125" style="2" bestFit="1" customWidth="1"/>
    <col min="9" max="12" width="8.42578125" style="7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</row>
    <row r="2" spans="1:23" s="2" customFormat="1" ht="15" customHeight="1" x14ac:dyDescent="0.25">
      <c r="A2" s="15">
        <v>18002335138</v>
      </c>
      <c r="B2" s="16" t="s">
        <v>214</v>
      </c>
      <c r="C2" s="16" t="s">
        <v>50</v>
      </c>
      <c r="D2" s="16" t="s">
        <v>51</v>
      </c>
      <c r="E2" s="16" t="s">
        <v>95</v>
      </c>
      <c r="F2" s="16">
        <v>1210</v>
      </c>
      <c r="G2" s="16">
        <v>100</v>
      </c>
      <c r="H2" s="16"/>
      <c r="I2" s="15"/>
      <c r="J2" s="15"/>
      <c r="K2" s="15"/>
      <c r="L2" s="15"/>
      <c r="M2" s="16" t="s">
        <v>136</v>
      </c>
      <c r="N2" s="16" t="s">
        <v>137</v>
      </c>
      <c r="O2" s="16" t="s">
        <v>23</v>
      </c>
      <c r="P2" s="16" t="s">
        <v>23</v>
      </c>
      <c r="Q2" s="17" t="s">
        <v>182</v>
      </c>
      <c r="R2" s="18">
        <v>46279</v>
      </c>
      <c r="S2" s="18">
        <v>46281</v>
      </c>
      <c r="T2" s="16"/>
      <c r="U2" s="16"/>
      <c r="V2" s="16"/>
      <c r="W2" s="19"/>
    </row>
    <row r="3" spans="1:23" ht="15" customHeight="1" x14ac:dyDescent="0.25">
      <c r="A3" s="15">
        <v>17084385140</v>
      </c>
      <c r="B3" s="16" t="s">
        <v>214</v>
      </c>
      <c r="C3" s="16" t="s">
        <v>50</v>
      </c>
      <c r="D3" s="16" t="s">
        <v>52</v>
      </c>
      <c r="E3" s="16" t="s">
        <v>96</v>
      </c>
      <c r="F3" s="16">
        <v>1213</v>
      </c>
      <c r="G3" s="16">
        <v>400</v>
      </c>
      <c r="H3" s="16"/>
      <c r="I3" s="15"/>
      <c r="J3" s="15"/>
      <c r="K3" s="15"/>
      <c r="L3" s="15"/>
      <c r="M3" s="16" t="s">
        <v>138</v>
      </c>
      <c r="N3" s="16" t="s">
        <v>27</v>
      </c>
      <c r="O3" s="16" t="s">
        <v>23</v>
      </c>
      <c r="P3" s="16" t="s">
        <v>23</v>
      </c>
      <c r="Q3" s="17" t="s">
        <v>183</v>
      </c>
      <c r="R3" s="18">
        <v>46279</v>
      </c>
      <c r="S3" s="18">
        <v>46281</v>
      </c>
      <c r="T3" s="16"/>
      <c r="U3" s="16"/>
      <c r="V3" s="16"/>
      <c r="W3" s="16"/>
    </row>
    <row r="4" spans="1:23" ht="15" customHeight="1" x14ac:dyDescent="0.25">
      <c r="A4" s="15">
        <v>18668675438</v>
      </c>
      <c r="B4" s="16" t="s">
        <v>214</v>
      </c>
      <c r="C4" s="16" t="s">
        <v>50</v>
      </c>
      <c r="D4" s="16" t="s">
        <v>53</v>
      </c>
      <c r="E4" s="16" t="s">
        <v>97</v>
      </c>
      <c r="F4" s="16">
        <v>1303</v>
      </c>
      <c r="G4" s="16">
        <v>600</v>
      </c>
      <c r="H4" s="16"/>
      <c r="I4" s="15"/>
      <c r="J4" s="15"/>
      <c r="K4" s="15"/>
      <c r="L4" s="15"/>
      <c r="M4" s="16" t="s">
        <v>139</v>
      </c>
      <c r="N4" s="16" t="s">
        <v>39</v>
      </c>
      <c r="O4" s="16" t="s">
        <v>23</v>
      </c>
      <c r="P4" s="16" t="s">
        <v>40</v>
      </c>
      <c r="Q4" s="17" t="s">
        <v>184</v>
      </c>
      <c r="R4" s="18">
        <v>46279</v>
      </c>
      <c r="S4" s="18">
        <v>46281</v>
      </c>
      <c r="T4" s="16"/>
      <c r="U4" s="16"/>
      <c r="V4" s="16"/>
      <c r="W4" s="16"/>
    </row>
    <row r="5" spans="1:23" ht="15" customHeight="1" x14ac:dyDescent="0.25">
      <c r="A5" s="15">
        <v>13102143118</v>
      </c>
      <c r="B5" s="16" t="s">
        <v>214</v>
      </c>
      <c r="C5" s="16" t="s">
        <v>50</v>
      </c>
      <c r="D5" s="16" t="s">
        <v>54</v>
      </c>
      <c r="E5" s="16" t="s">
        <v>98</v>
      </c>
      <c r="F5" s="16">
        <v>1307</v>
      </c>
      <c r="G5" s="16">
        <v>600</v>
      </c>
      <c r="H5" s="16"/>
      <c r="I5" s="15"/>
      <c r="J5" s="15"/>
      <c r="K5" s="15"/>
      <c r="L5" s="15"/>
      <c r="M5" s="16" t="s">
        <v>140</v>
      </c>
      <c r="N5" s="16" t="s">
        <v>27</v>
      </c>
      <c r="O5" s="16" t="s">
        <v>23</v>
      </c>
      <c r="P5" s="16" t="s">
        <v>23</v>
      </c>
      <c r="Q5" s="16"/>
      <c r="R5" s="18">
        <v>46279</v>
      </c>
      <c r="S5" s="18">
        <v>46281</v>
      </c>
      <c r="T5" s="16"/>
      <c r="U5" s="16"/>
      <c r="V5" s="16"/>
      <c r="W5" s="16"/>
    </row>
    <row r="6" spans="1:23" ht="15" customHeight="1" x14ac:dyDescent="0.25">
      <c r="A6" s="15">
        <v>18333344622</v>
      </c>
      <c r="B6" s="16" t="s">
        <v>214</v>
      </c>
      <c r="C6" s="16" t="s">
        <v>50</v>
      </c>
      <c r="D6" s="16" t="s">
        <v>55</v>
      </c>
      <c r="E6" s="16" t="s">
        <v>99</v>
      </c>
      <c r="F6" s="16" t="s">
        <v>93</v>
      </c>
      <c r="G6" s="16">
        <v>577</v>
      </c>
      <c r="H6" s="16"/>
      <c r="I6" s="15"/>
      <c r="J6" s="15"/>
      <c r="K6" s="15"/>
      <c r="L6" s="15"/>
      <c r="M6" s="16" t="s">
        <v>141</v>
      </c>
      <c r="N6" s="16" t="s">
        <v>47</v>
      </c>
      <c r="O6" s="16" t="s">
        <v>23</v>
      </c>
      <c r="P6" s="16" t="s">
        <v>23</v>
      </c>
      <c r="Q6" s="16"/>
      <c r="R6" s="18">
        <v>46279</v>
      </c>
      <c r="S6" s="18">
        <v>46281</v>
      </c>
      <c r="T6" s="16"/>
      <c r="U6" s="16"/>
      <c r="V6" s="16"/>
      <c r="W6" s="16"/>
    </row>
    <row r="7" spans="1:23" ht="15" customHeight="1" x14ac:dyDescent="0.25">
      <c r="A7" s="15">
        <v>18008256020</v>
      </c>
      <c r="B7" s="16" t="s">
        <v>214</v>
      </c>
      <c r="C7" s="16" t="s">
        <v>50</v>
      </c>
      <c r="D7" s="16" t="s">
        <v>56</v>
      </c>
      <c r="E7" s="16" t="s">
        <v>100</v>
      </c>
      <c r="F7" s="16">
        <v>1415</v>
      </c>
      <c r="G7" s="16">
        <v>100</v>
      </c>
      <c r="H7" s="16"/>
      <c r="I7" s="15"/>
      <c r="J7" s="15"/>
      <c r="K7" s="15"/>
      <c r="L7" s="15"/>
      <c r="M7" s="16" t="s">
        <v>142</v>
      </c>
      <c r="N7" s="16" t="s">
        <v>143</v>
      </c>
      <c r="O7" s="16" t="s">
        <v>23</v>
      </c>
      <c r="P7" s="16" t="s">
        <v>23</v>
      </c>
      <c r="Q7" s="17" t="s">
        <v>185</v>
      </c>
      <c r="R7" s="18">
        <v>46279</v>
      </c>
      <c r="S7" s="18">
        <v>46281</v>
      </c>
      <c r="T7" s="16"/>
      <c r="U7" s="16"/>
      <c r="V7" s="16"/>
      <c r="W7" s="16"/>
    </row>
    <row r="8" spans="1:23" ht="15" customHeight="1" x14ac:dyDescent="0.25">
      <c r="A8" s="15">
        <v>17864653197</v>
      </c>
      <c r="B8" s="16" t="s">
        <v>214</v>
      </c>
      <c r="C8" s="16" t="s">
        <v>50</v>
      </c>
      <c r="D8" s="16" t="s">
        <v>57</v>
      </c>
      <c r="E8" s="16" t="s">
        <v>101</v>
      </c>
      <c r="F8" s="16">
        <v>1417</v>
      </c>
      <c r="G8" s="16">
        <v>100</v>
      </c>
      <c r="H8" s="16"/>
      <c r="I8" s="15"/>
      <c r="J8" s="15"/>
      <c r="K8" s="15"/>
      <c r="L8" s="15"/>
      <c r="M8" s="16" t="s">
        <v>144</v>
      </c>
      <c r="N8" s="16" t="s">
        <v>25</v>
      </c>
      <c r="O8" s="16" t="s">
        <v>23</v>
      </c>
      <c r="P8" s="16" t="s">
        <v>23</v>
      </c>
      <c r="Q8" s="17" t="s">
        <v>186</v>
      </c>
      <c r="R8" s="18">
        <v>46279</v>
      </c>
      <c r="S8" s="18">
        <v>46281</v>
      </c>
      <c r="T8" s="16"/>
      <c r="U8" s="16"/>
      <c r="V8" s="16"/>
      <c r="W8" s="16"/>
    </row>
    <row r="9" spans="1:23" ht="15" customHeight="1" x14ac:dyDescent="0.25">
      <c r="A9" s="15">
        <v>17045943800</v>
      </c>
      <c r="B9" s="16" t="s">
        <v>214</v>
      </c>
      <c r="C9" s="16" t="s">
        <v>50</v>
      </c>
      <c r="D9" s="16" t="s">
        <v>58</v>
      </c>
      <c r="E9" s="16" t="s">
        <v>102</v>
      </c>
      <c r="F9" s="16">
        <v>1423</v>
      </c>
      <c r="G9" s="16">
        <v>400</v>
      </c>
      <c r="H9" s="16"/>
      <c r="I9" s="15"/>
      <c r="J9" s="15"/>
      <c r="K9" s="15"/>
      <c r="L9" s="15"/>
      <c r="M9" s="16" t="s">
        <v>145</v>
      </c>
      <c r="N9" s="16" t="s">
        <v>32</v>
      </c>
      <c r="O9" s="16" t="s">
        <v>23</v>
      </c>
      <c r="P9" s="16" t="s">
        <v>23</v>
      </c>
      <c r="Q9" s="17" t="s">
        <v>213</v>
      </c>
      <c r="R9" s="18">
        <v>46279</v>
      </c>
      <c r="S9" s="18">
        <v>46281</v>
      </c>
      <c r="T9" s="16"/>
      <c r="U9" s="16"/>
      <c r="V9" s="16"/>
      <c r="W9" s="16"/>
    </row>
    <row r="10" spans="1:23" ht="15" customHeight="1" x14ac:dyDescent="0.25">
      <c r="A10" s="15">
        <v>14178625012</v>
      </c>
      <c r="B10" s="16" t="s">
        <v>214</v>
      </c>
      <c r="C10" s="16" t="s">
        <v>50</v>
      </c>
      <c r="D10" s="16" t="s">
        <v>59</v>
      </c>
      <c r="E10" s="16" t="s">
        <v>103</v>
      </c>
      <c r="F10" s="16">
        <v>1441</v>
      </c>
      <c r="G10" s="16">
        <v>400</v>
      </c>
      <c r="H10" s="16"/>
      <c r="I10" s="15"/>
      <c r="J10" s="15"/>
      <c r="K10" s="15"/>
      <c r="L10" s="15"/>
      <c r="M10" s="16" t="s">
        <v>146</v>
      </c>
      <c r="N10" s="16" t="s">
        <v>36</v>
      </c>
      <c r="O10" s="16" t="s">
        <v>23</v>
      </c>
      <c r="P10" s="16" t="s">
        <v>23</v>
      </c>
      <c r="Q10" s="17" t="s">
        <v>187</v>
      </c>
      <c r="R10" s="18">
        <v>46279</v>
      </c>
      <c r="S10" s="18">
        <v>46281</v>
      </c>
      <c r="T10" s="16"/>
      <c r="U10" s="16"/>
      <c r="V10" s="16"/>
      <c r="W10" s="16"/>
    </row>
    <row r="11" spans="1:23" ht="15" customHeight="1" x14ac:dyDescent="0.25">
      <c r="A11" s="15">
        <v>18444136029</v>
      </c>
      <c r="B11" s="16" t="s">
        <v>214</v>
      </c>
      <c r="C11" s="16" t="s">
        <v>50</v>
      </c>
      <c r="D11" s="16" t="s">
        <v>60</v>
      </c>
      <c r="E11" s="16" t="s">
        <v>104</v>
      </c>
      <c r="F11" s="16">
        <v>1500</v>
      </c>
      <c r="G11" s="16">
        <v>1400</v>
      </c>
      <c r="H11" s="16"/>
      <c r="I11" s="15"/>
      <c r="J11" s="15"/>
      <c r="K11" s="15"/>
      <c r="L11" s="15"/>
      <c r="M11" s="16" t="s">
        <v>147</v>
      </c>
      <c r="N11" s="16" t="s">
        <v>30</v>
      </c>
      <c r="O11" s="16" t="s">
        <v>23</v>
      </c>
      <c r="P11" s="16" t="s">
        <v>23</v>
      </c>
      <c r="Q11" s="17" t="s">
        <v>188</v>
      </c>
      <c r="R11" s="18">
        <v>46279</v>
      </c>
      <c r="S11" s="18">
        <v>46281</v>
      </c>
      <c r="T11" s="16"/>
      <c r="U11" s="16"/>
      <c r="V11" s="16"/>
      <c r="W11" s="16"/>
    </row>
    <row r="12" spans="1:23" ht="15" customHeight="1" x14ac:dyDescent="0.25">
      <c r="A12" s="15">
        <v>15622837000</v>
      </c>
      <c r="B12" s="16" t="s">
        <v>214</v>
      </c>
      <c r="C12" s="16" t="s">
        <v>50</v>
      </c>
      <c r="D12" s="16" t="s">
        <v>61</v>
      </c>
      <c r="E12" s="16" t="s">
        <v>105</v>
      </c>
      <c r="F12" s="16">
        <v>1512</v>
      </c>
      <c r="G12" s="16">
        <v>100</v>
      </c>
      <c r="H12" s="16"/>
      <c r="I12" s="15"/>
      <c r="J12" s="15"/>
      <c r="K12" s="15"/>
      <c r="L12" s="15"/>
      <c r="M12" s="16" t="s">
        <v>148</v>
      </c>
      <c r="N12" s="16" t="s">
        <v>26</v>
      </c>
      <c r="O12" s="16" t="s">
        <v>23</v>
      </c>
      <c r="P12" s="16" t="s">
        <v>23</v>
      </c>
      <c r="Q12" s="17" t="s">
        <v>189</v>
      </c>
      <c r="R12" s="18">
        <v>46279</v>
      </c>
      <c r="S12" s="18">
        <v>46281</v>
      </c>
      <c r="T12" s="16"/>
      <c r="U12" s="16"/>
      <c r="V12" s="16"/>
      <c r="W12" s="16"/>
    </row>
    <row r="13" spans="1:23" ht="15" customHeight="1" x14ac:dyDescent="0.25">
      <c r="A13" s="15">
        <v>16304289230</v>
      </c>
      <c r="B13" s="16" t="s">
        <v>214</v>
      </c>
      <c r="C13" s="16" t="s">
        <v>50</v>
      </c>
      <c r="D13" s="16" t="s">
        <v>62</v>
      </c>
      <c r="E13" s="16" t="s">
        <v>106</v>
      </c>
      <c r="F13" s="16">
        <v>1513</v>
      </c>
      <c r="G13" s="16">
        <v>100</v>
      </c>
      <c r="H13" s="16"/>
      <c r="I13" s="15"/>
      <c r="J13" s="15"/>
      <c r="K13" s="15"/>
      <c r="L13" s="15"/>
      <c r="M13" s="16" t="s">
        <v>149</v>
      </c>
      <c r="N13" s="16" t="s">
        <v>27</v>
      </c>
      <c r="O13" s="16" t="s">
        <v>23</v>
      </c>
      <c r="P13" s="16" t="s">
        <v>23</v>
      </c>
      <c r="Q13" s="16"/>
      <c r="R13" s="18">
        <v>46279</v>
      </c>
      <c r="S13" s="18">
        <v>46281</v>
      </c>
      <c r="T13" s="16"/>
      <c r="U13" s="16"/>
      <c r="V13" s="16"/>
      <c r="W13" s="16"/>
    </row>
    <row r="14" spans="1:23" ht="15" customHeight="1" x14ac:dyDescent="0.25">
      <c r="A14" s="15">
        <v>18666885223</v>
      </c>
      <c r="B14" s="16" t="s">
        <v>214</v>
      </c>
      <c r="C14" s="16" t="s">
        <v>50</v>
      </c>
      <c r="D14" s="16" t="s">
        <v>63</v>
      </c>
      <c r="E14" s="16" t="s">
        <v>107</v>
      </c>
      <c r="F14" s="16">
        <v>1514</v>
      </c>
      <c r="G14" s="16">
        <v>200</v>
      </c>
      <c r="H14" s="16"/>
      <c r="I14" s="15"/>
      <c r="J14" s="15"/>
      <c r="K14" s="15"/>
      <c r="L14" s="15"/>
      <c r="M14" s="16" t="s">
        <v>150</v>
      </c>
      <c r="N14" s="16" t="s">
        <v>33</v>
      </c>
      <c r="O14" s="16" t="s">
        <v>23</v>
      </c>
      <c r="P14" s="16" t="s">
        <v>23</v>
      </c>
      <c r="Q14" s="16"/>
      <c r="R14" s="18">
        <v>46279</v>
      </c>
      <c r="S14" s="18">
        <v>46281</v>
      </c>
      <c r="T14" s="16"/>
      <c r="U14" s="16"/>
      <c r="V14" s="16"/>
      <c r="W14" s="16"/>
    </row>
    <row r="15" spans="1:23" ht="15" customHeight="1" x14ac:dyDescent="0.25">
      <c r="A15" s="15">
        <v>12346887678</v>
      </c>
      <c r="B15" s="16" t="s">
        <v>214</v>
      </c>
      <c r="C15" s="16" t="s">
        <v>50</v>
      </c>
      <c r="D15" s="16" t="s">
        <v>64</v>
      </c>
      <c r="E15" s="16" t="s">
        <v>108</v>
      </c>
      <c r="F15" s="16">
        <v>1515</v>
      </c>
      <c r="G15" s="16">
        <v>200</v>
      </c>
      <c r="H15" s="16"/>
      <c r="I15" s="15"/>
      <c r="J15" s="15"/>
      <c r="K15" s="15"/>
      <c r="L15" s="15"/>
      <c r="M15" s="16" t="s">
        <v>151</v>
      </c>
      <c r="N15" s="16" t="s">
        <v>28</v>
      </c>
      <c r="O15" s="16" t="s">
        <v>23</v>
      </c>
      <c r="P15" s="16" t="s">
        <v>23</v>
      </c>
      <c r="Q15" s="17" t="s">
        <v>190</v>
      </c>
      <c r="R15" s="18">
        <v>46279</v>
      </c>
      <c r="S15" s="18">
        <v>46281</v>
      </c>
      <c r="T15" s="16"/>
      <c r="U15" s="16"/>
      <c r="V15" s="16"/>
      <c r="W15" s="16"/>
    </row>
    <row r="16" spans="1:23" ht="15" customHeight="1" x14ac:dyDescent="0.25">
      <c r="A16" s="15">
        <v>13107323508</v>
      </c>
      <c r="B16" s="16" t="s">
        <v>214</v>
      </c>
      <c r="C16" s="16" t="s">
        <v>50</v>
      </c>
      <c r="D16" s="16" t="s">
        <v>65</v>
      </c>
      <c r="E16" s="16" t="s">
        <v>109</v>
      </c>
      <c r="F16" s="16">
        <v>1523</v>
      </c>
      <c r="G16" s="16">
        <v>100</v>
      </c>
      <c r="H16" s="16"/>
      <c r="I16" s="15"/>
      <c r="J16" s="15"/>
      <c r="K16" s="15"/>
      <c r="L16" s="15"/>
      <c r="M16" s="16" t="s">
        <v>152</v>
      </c>
      <c r="N16" s="16" t="s">
        <v>26</v>
      </c>
      <c r="O16" s="16" t="s">
        <v>23</v>
      </c>
      <c r="P16" s="16" t="s">
        <v>23</v>
      </c>
      <c r="Q16" s="17" t="s">
        <v>194</v>
      </c>
      <c r="R16" s="18">
        <v>46279</v>
      </c>
      <c r="S16" s="18">
        <v>46281</v>
      </c>
      <c r="T16" s="16"/>
      <c r="U16" s="16"/>
      <c r="V16" s="16"/>
      <c r="W16" s="16"/>
    </row>
    <row r="17" spans="1:23" ht="15" customHeight="1" x14ac:dyDescent="0.25">
      <c r="A17" s="15">
        <v>18665132343</v>
      </c>
      <c r="B17" s="16" t="s">
        <v>214</v>
      </c>
      <c r="C17" s="16" t="s">
        <v>50</v>
      </c>
      <c r="D17" s="16" t="s">
        <v>66</v>
      </c>
      <c r="E17" s="16" t="s">
        <v>110</v>
      </c>
      <c r="F17" s="16">
        <v>1525</v>
      </c>
      <c r="G17" s="16">
        <v>100</v>
      </c>
      <c r="H17" s="16"/>
      <c r="I17" s="15"/>
      <c r="J17" s="15"/>
      <c r="K17" s="15"/>
      <c r="L17" s="15"/>
      <c r="M17" s="16" t="s">
        <v>153</v>
      </c>
      <c r="N17" s="16" t="s">
        <v>26</v>
      </c>
      <c r="O17" s="16" t="s">
        <v>23</v>
      </c>
      <c r="P17" s="16" t="s">
        <v>23</v>
      </c>
      <c r="Q17" s="17" t="s">
        <v>195</v>
      </c>
      <c r="R17" s="18">
        <v>46279</v>
      </c>
      <c r="S17" s="18">
        <v>46281</v>
      </c>
      <c r="T17" s="16"/>
      <c r="U17" s="16"/>
      <c r="V17" s="16"/>
      <c r="W17" s="16"/>
    </row>
    <row r="18" spans="1:23" ht="15" customHeight="1" x14ac:dyDescent="0.25">
      <c r="A18" s="15">
        <v>19164451254</v>
      </c>
      <c r="B18" s="16" t="s">
        <v>214</v>
      </c>
      <c r="C18" s="16" t="s">
        <v>50</v>
      </c>
      <c r="D18" s="16" t="s">
        <v>67</v>
      </c>
      <c r="E18" s="16" t="s">
        <v>111</v>
      </c>
      <c r="F18" s="16">
        <v>1528</v>
      </c>
      <c r="G18" s="16">
        <v>100</v>
      </c>
      <c r="H18" s="16"/>
      <c r="I18" s="15"/>
      <c r="J18" s="15"/>
      <c r="K18" s="15"/>
      <c r="L18" s="15"/>
      <c r="M18" s="16" t="s">
        <v>154</v>
      </c>
      <c r="N18" s="16" t="s">
        <v>42</v>
      </c>
      <c r="O18" s="16" t="s">
        <v>23</v>
      </c>
      <c r="P18" s="16" t="s">
        <v>23</v>
      </c>
      <c r="Q18" s="16"/>
      <c r="R18" s="18">
        <v>46279</v>
      </c>
      <c r="S18" s="18">
        <v>46281</v>
      </c>
      <c r="T18" s="16"/>
      <c r="U18" s="16"/>
      <c r="V18" s="16"/>
      <c r="W18" s="16"/>
    </row>
    <row r="19" spans="1:23" ht="15" customHeight="1" x14ac:dyDescent="0.25">
      <c r="A19" s="15">
        <v>18123775000</v>
      </c>
      <c r="B19" s="16" t="s">
        <v>214</v>
      </c>
      <c r="C19" s="16" t="s">
        <v>50</v>
      </c>
      <c r="D19" s="16" t="s">
        <v>68</v>
      </c>
      <c r="E19" s="16" t="s">
        <v>112</v>
      </c>
      <c r="F19" s="16">
        <v>1534</v>
      </c>
      <c r="G19" s="16">
        <v>200</v>
      </c>
      <c r="H19" s="16"/>
      <c r="I19" s="15"/>
      <c r="J19" s="15"/>
      <c r="K19" s="15"/>
      <c r="L19" s="15"/>
      <c r="M19" s="16" t="s">
        <v>155</v>
      </c>
      <c r="N19" s="16" t="s">
        <v>37</v>
      </c>
      <c r="O19" s="16" t="s">
        <v>23</v>
      </c>
      <c r="P19" s="16" t="s">
        <v>23</v>
      </c>
      <c r="Q19" s="16"/>
      <c r="R19" s="18">
        <v>46279</v>
      </c>
      <c r="S19" s="18">
        <v>46281</v>
      </c>
      <c r="T19" s="16"/>
      <c r="U19" s="16"/>
      <c r="V19" s="16"/>
      <c r="W19" s="16"/>
    </row>
    <row r="20" spans="1:23" ht="15" customHeight="1" x14ac:dyDescent="0.25">
      <c r="A20" s="15">
        <v>16168467700</v>
      </c>
      <c r="B20" s="16" t="s">
        <v>214</v>
      </c>
      <c r="C20" s="16" t="s">
        <v>50</v>
      </c>
      <c r="D20" s="16" t="s">
        <v>69</v>
      </c>
      <c r="E20" s="16" t="s">
        <v>113</v>
      </c>
      <c r="F20" s="16">
        <v>1541</v>
      </c>
      <c r="G20" s="16">
        <v>200</v>
      </c>
      <c r="H20" s="16"/>
      <c r="I20" s="15"/>
      <c r="J20" s="15"/>
      <c r="K20" s="15"/>
      <c r="L20" s="15"/>
      <c r="M20" s="16" t="s">
        <v>156</v>
      </c>
      <c r="N20" s="16" t="s">
        <v>37</v>
      </c>
      <c r="O20" s="16" t="s">
        <v>23</v>
      </c>
      <c r="P20" s="16" t="s">
        <v>23</v>
      </c>
      <c r="Q20" s="17" t="s">
        <v>197</v>
      </c>
      <c r="R20" s="18">
        <v>46279</v>
      </c>
      <c r="S20" s="18">
        <v>46281</v>
      </c>
      <c r="T20" s="16"/>
      <c r="U20" s="16"/>
      <c r="V20" s="16"/>
      <c r="W20" s="16"/>
    </row>
    <row r="21" spans="1:23" ht="15" customHeight="1" x14ac:dyDescent="0.25">
      <c r="A21" s="15">
        <v>18002282308</v>
      </c>
      <c r="B21" s="16" t="s">
        <v>214</v>
      </c>
      <c r="C21" s="16" t="s">
        <v>50</v>
      </c>
      <c r="D21" s="16" t="s">
        <v>70</v>
      </c>
      <c r="E21" s="16" t="s">
        <v>114</v>
      </c>
      <c r="F21" s="16">
        <v>1549</v>
      </c>
      <c r="G21" s="16">
        <v>1680</v>
      </c>
      <c r="H21" s="16"/>
      <c r="I21" s="15"/>
      <c r="J21" s="15"/>
      <c r="K21" s="15"/>
      <c r="L21" s="15"/>
      <c r="M21" s="16" t="s">
        <v>157</v>
      </c>
      <c r="N21" s="16" t="s">
        <v>43</v>
      </c>
      <c r="O21" s="16" t="s">
        <v>23</v>
      </c>
      <c r="P21" s="16" t="s">
        <v>23</v>
      </c>
      <c r="Q21" s="17" t="s">
        <v>191</v>
      </c>
      <c r="R21" s="18">
        <v>46279</v>
      </c>
      <c r="S21" s="18">
        <v>46281</v>
      </c>
      <c r="T21" s="16"/>
      <c r="U21" s="16"/>
      <c r="V21" s="16"/>
      <c r="W21" s="16"/>
    </row>
    <row r="22" spans="1:23" ht="15" customHeight="1" x14ac:dyDescent="0.25">
      <c r="A22" s="15">
        <v>12813321795</v>
      </c>
      <c r="B22" s="16" t="s">
        <v>214</v>
      </c>
      <c r="C22" s="16" t="s">
        <v>50</v>
      </c>
      <c r="D22" s="16" t="s">
        <v>71</v>
      </c>
      <c r="E22" s="16" t="s">
        <v>115</v>
      </c>
      <c r="F22" s="16">
        <v>1607</v>
      </c>
      <c r="G22" s="16">
        <v>200</v>
      </c>
      <c r="H22" s="16"/>
      <c r="I22" s="15"/>
      <c r="J22" s="15"/>
      <c r="K22" s="15"/>
      <c r="L22" s="15"/>
      <c r="M22" s="16" t="s">
        <v>158</v>
      </c>
      <c r="N22" s="16" t="s">
        <v>28</v>
      </c>
      <c r="O22" s="16" t="s">
        <v>23</v>
      </c>
      <c r="P22" s="16" t="s">
        <v>23</v>
      </c>
      <c r="Q22" s="17" t="s">
        <v>198</v>
      </c>
      <c r="R22" s="18">
        <v>46279</v>
      </c>
      <c r="S22" s="18">
        <v>46281</v>
      </c>
      <c r="T22" s="16"/>
      <c r="U22" s="16"/>
      <c r="V22" s="16"/>
      <c r="W22" s="16"/>
    </row>
    <row r="23" spans="1:23" ht="15" customHeight="1" x14ac:dyDescent="0.25">
      <c r="A23" s="15">
        <v>18556673655</v>
      </c>
      <c r="B23" s="16" t="s">
        <v>214</v>
      </c>
      <c r="C23" s="16" t="s">
        <v>50</v>
      </c>
      <c r="D23" s="16" t="s">
        <v>72</v>
      </c>
      <c r="E23" s="16" t="s">
        <v>116</v>
      </c>
      <c r="F23" s="16">
        <v>1611</v>
      </c>
      <c r="G23" s="16">
        <v>100</v>
      </c>
      <c r="H23" s="16"/>
      <c r="I23" s="15"/>
      <c r="J23" s="15"/>
      <c r="K23" s="15"/>
      <c r="L23" s="15"/>
      <c r="M23" s="16" t="s">
        <v>159</v>
      </c>
      <c r="N23" s="16" t="s">
        <v>35</v>
      </c>
      <c r="O23" s="16" t="s">
        <v>23</v>
      </c>
      <c r="P23" s="16" t="s">
        <v>23</v>
      </c>
      <c r="Q23" s="16"/>
      <c r="R23" s="18">
        <v>46279</v>
      </c>
      <c r="S23" s="18">
        <v>46281</v>
      </c>
      <c r="T23" s="16"/>
      <c r="U23" s="16"/>
      <c r="V23" s="16"/>
      <c r="W23" s="16"/>
    </row>
    <row r="24" spans="1:23" ht="15" customHeight="1" x14ac:dyDescent="0.25">
      <c r="A24" s="15">
        <v>18442394572</v>
      </c>
      <c r="B24" s="16" t="s">
        <v>214</v>
      </c>
      <c r="C24" s="16" t="s">
        <v>50</v>
      </c>
      <c r="D24" s="16" t="s">
        <v>73</v>
      </c>
      <c r="E24" s="17" t="s">
        <v>199</v>
      </c>
      <c r="F24" s="16">
        <v>1612</v>
      </c>
      <c r="G24" s="16">
        <v>200</v>
      </c>
      <c r="H24" s="16"/>
      <c r="I24" s="15"/>
      <c r="J24" s="15"/>
      <c r="K24" s="15"/>
      <c r="L24" s="15"/>
      <c r="M24" s="16" t="s">
        <v>160</v>
      </c>
      <c r="N24" s="16" t="s">
        <v>39</v>
      </c>
      <c r="O24" s="16" t="s">
        <v>23</v>
      </c>
      <c r="P24" s="16" t="s">
        <v>40</v>
      </c>
      <c r="Q24" s="17" t="s">
        <v>200</v>
      </c>
      <c r="R24" s="18">
        <v>46279</v>
      </c>
      <c r="S24" s="18">
        <v>46281</v>
      </c>
      <c r="T24" s="16"/>
      <c r="U24" s="16"/>
      <c r="V24" s="16"/>
      <c r="W24" s="16"/>
    </row>
    <row r="25" spans="1:23" ht="15" customHeight="1" x14ac:dyDescent="0.25">
      <c r="A25" s="15">
        <v>12199268850</v>
      </c>
      <c r="B25" s="16" t="s">
        <v>214</v>
      </c>
      <c r="C25" s="16" t="s">
        <v>50</v>
      </c>
      <c r="D25" s="16" t="s">
        <v>74</v>
      </c>
      <c r="E25" s="16" t="s">
        <v>117</v>
      </c>
      <c r="F25" s="16">
        <v>1613</v>
      </c>
      <c r="G25" s="16">
        <v>100</v>
      </c>
      <c r="H25" s="16"/>
      <c r="I25" s="15"/>
      <c r="J25" s="15"/>
      <c r="K25" s="15"/>
      <c r="L25" s="15"/>
      <c r="M25" s="16" t="s">
        <v>161</v>
      </c>
      <c r="N25" s="16" t="s">
        <v>31</v>
      </c>
      <c r="O25" s="16" t="s">
        <v>23</v>
      </c>
      <c r="P25" s="16" t="s">
        <v>23</v>
      </c>
      <c r="Q25" s="16"/>
      <c r="R25" s="18">
        <v>46279</v>
      </c>
      <c r="S25" s="18">
        <v>46281</v>
      </c>
      <c r="T25" s="16"/>
      <c r="U25" s="16"/>
      <c r="V25" s="16"/>
      <c r="W25" s="16"/>
    </row>
    <row r="26" spans="1:23" ht="15" customHeight="1" x14ac:dyDescent="0.25">
      <c r="A26" s="15">
        <v>18663862459</v>
      </c>
      <c r="B26" s="16" t="s">
        <v>214</v>
      </c>
      <c r="C26" s="16" t="s">
        <v>50</v>
      </c>
      <c r="D26" s="16" t="s">
        <v>75</v>
      </c>
      <c r="E26" s="16" t="s">
        <v>118</v>
      </c>
      <c r="F26" s="16">
        <v>1627</v>
      </c>
      <c r="G26" s="16">
        <v>100</v>
      </c>
      <c r="H26" s="16"/>
      <c r="I26" s="15"/>
      <c r="J26" s="15"/>
      <c r="K26" s="15"/>
      <c r="L26" s="15"/>
      <c r="M26" s="16" t="s">
        <v>162</v>
      </c>
      <c r="N26" s="16" t="s">
        <v>38</v>
      </c>
      <c r="O26" s="16" t="s">
        <v>23</v>
      </c>
      <c r="P26" s="16" t="s">
        <v>23</v>
      </c>
      <c r="Q26" s="17" t="s">
        <v>201</v>
      </c>
      <c r="R26" s="18">
        <v>46279</v>
      </c>
      <c r="S26" s="18">
        <v>46281</v>
      </c>
      <c r="T26" s="16"/>
      <c r="U26" s="16"/>
      <c r="V26" s="16"/>
      <c r="W26" s="16"/>
    </row>
    <row r="27" spans="1:23" ht="15" customHeight="1" x14ac:dyDescent="0.25">
      <c r="A27" s="15">
        <v>18882507778</v>
      </c>
      <c r="B27" s="16" t="s">
        <v>214</v>
      </c>
      <c r="C27" s="16" t="s">
        <v>50</v>
      </c>
      <c r="D27" s="16" t="s">
        <v>76</v>
      </c>
      <c r="E27" s="16" t="s">
        <v>119</v>
      </c>
      <c r="F27" s="16">
        <v>1628</v>
      </c>
      <c r="G27" s="16">
        <v>100</v>
      </c>
      <c r="H27" s="16"/>
      <c r="I27" s="15"/>
      <c r="J27" s="15"/>
      <c r="K27" s="15"/>
      <c r="L27" s="15"/>
      <c r="M27" s="16" t="s">
        <v>163</v>
      </c>
      <c r="N27" s="16" t="s">
        <v>25</v>
      </c>
      <c r="O27" s="16" t="s">
        <v>23</v>
      </c>
      <c r="P27" s="16" t="s">
        <v>23</v>
      </c>
      <c r="Q27" s="17" t="s">
        <v>196</v>
      </c>
      <c r="R27" s="18">
        <v>46279</v>
      </c>
      <c r="S27" s="18">
        <v>46281</v>
      </c>
      <c r="T27" s="16"/>
      <c r="U27" s="16"/>
      <c r="V27" s="16"/>
      <c r="W27" s="16"/>
    </row>
    <row r="28" spans="1:23" ht="15" customHeight="1" x14ac:dyDescent="0.25">
      <c r="A28" s="15">
        <v>16026543501</v>
      </c>
      <c r="B28" s="16" t="s">
        <v>214</v>
      </c>
      <c r="C28" s="16" t="s">
        <v>50</v>
      </c>
      <c r="D28" s="16" t="s">
        <v>77</v>
      </c>
      <c r="E28" s="16" t="s">
        <v>120</v>
      </c>
      <c r="F28" s="16">
        <v>1629</v>
      </c>
      <c r="G28" s="16">
        <v>100</v>
      </c>
      <c r="H28" s="16"/>
      <c r="I28" s="15"/>
      <c r="J28" s="15"/>
      <c r="K28" s="15"/>
      <c r="L28" s="15"/>
      <c r="M28" s="16" t="s">
        <v>164</v>
      </c>
      <c r="N28" s="16" t="s">
        <v>41</v>
      </c>
      <c r="O28" s="16" t="s">
        <v>23</v>
      </c>
      <c r="P28" s="16" t="s">
        <v>23</v>
      </c>
      <c r="Q28" s="17" t="s">
        <v>192</v>
      </c>
      <c r="R28" s="18">
        <v>46279</v>
      </c>
      <c r="S28" s="18">
        <v>46281</v>
      </c>
      <c r="T28" s="16"/>
      <c r="U28" s="16"/>
      <c r="V28" s="16"/>
      <c r="W28" s="16"/>
    </row>
    <row r="29" spans="1:23" ht="15" customHeight="1" x14ac:dyDescent="0.25">
      <c r="A29" s="15">
        <v>61284172344</v>
      </c>
      <c r="B29" s="16" t="s">
        <v>214</v>
      </c>
      <c r="C29" s="16" t="s">
        <v>50</v>
      </c>
      <c r="D29" s="16" t="s">
        <v>78</v>
      </c>
      <c r="E29" s="16" t="s">
        <v>121</v>
      </c>
      <c r="F29" s="16">
        <v>1633</v>
      </c>
      <c r="G29" s="16">
        <v>100</v>
      </c>
      <c r="H29" s="16"/>
      <c r="I29" s="15"/>
      <c r="J29" s="15"/>
      <c r="K29" s="15"/>
      <c r="L29" s="15"/>
      <c r="M29" s="16" t="s">
        <v>165</v>
      </c>
      <c r="N29" s="16" t="s">
        <v>166</v>
      </c>
      <c r="O29" s="16" t="s">
        <v>49</v>
      </c>
      <c r="P29" s="16" t="s">
        <v>46</v>
      </c>
      <c r="Q29" s="17" t="s">
        <v>202</v>
      </c>
      <c r="R29" s="18">
        <v>46279</v>
      </c>
      <c r="S29" s="18">
        <v>46281</v>
      </c>
      <c r="T29" s="16"/>
      <c r="U29" s="16"/>
      <c r="V29" s="16"/>
      <c r="W29" s="16"/>
    </row>
    <row r="30" spans="1:23" ht="15" customHeight="1" x14ac:dyDescent="0.25">
      <c r="A30" s="15">
        <v>18008213490</v>
      </c>
      <c r="B30" s="16" t="s">
        <v>214</v>
      </c>
      <c r="C30" s="16" t="s">
        <v>50</v>
      </c>
      <c r="D30" s="16" t="s">
        <v>79</v>
      </c>
      <c r="E30" s="16" t="s">
        <v>122</v>
      </c>
      <c r="F30" s="16">
        <v>1640</v>
      </c>
      <c r="G30" s="16">
        <v>200</v>
      </c>
      <c r="H30" s="16"/>
      <c r="I30" s="15"/>
      <c r="J30" s="15"/>
      <c r="K30" s="15"/>
      <c r="L30" s="15"/>
      <c r="M30" s="16" t="s">
        <v>167</v>
      </c>
      <c r="N30" s="16" t="s">
        <v>36</v>
      </c>
      <c r="O30" s="16" t="s">
        <v>23</v>
      </c>
      <c r="P30" s="16" t="s">
        <v>23</v>
      </c>
      <c r="Q30" s="17" t="s">
        <v>193</v>
      </c>
      <c r="R30" s="18">
        <v>46279</v>
      </c>
      <c r="S30" s="18">
        <v>46281</v>
      </c>
      <c r="T30" s="16"/>
      <c r="U30" s="16"/>
      <c r="V30" s="16"/>
      <c r="W30" s="16"/>
    </row>
    <row r="31" spans="1:23" ht="15" customHeight="1" x14ac:dyDescent="0.25">
      <c r="A31" s="15">
        <v>18777110725</v>
      </c>
      <c r="B31" s="16" t="s">
        <v>214</v>
      </c>
      <c r="C31" s="16" t="s">
        <v>50</v>
      </c>
      <c r="D31" s="16" t="s">
        <v>80</v>
      </c>
      <c r="E31" s="16" t="s">
        <v>123</v>
      </c>
      <c r="F31" s="16">
        <v>1649</v>
      </c>
      <c r="G31" s="16">
        <v>1680</v>
      </c>
      <c r="H31" s="16"/>
      <c r="I31" s="15"/>
      <c r="J31" s="15"/>
      <c r="K31" s="15"/>
      <c r="L31" s="15"/>
      <c r="M31" s="16" t="s">
        <v>168</v>
      </c>
      <c r="N31" s="16" t="s">
        <v>26</v>
      </c>
      <c r="O31" s="16" t="s">
        <v>23</v>
      </c>
      <c r="P31" s="16" t="s">
        <v>23</v>
      </c>
      <c r="Q31" s="17" t="s">
        <v>205</v>
      </c>
      <c r="R31" s="18">
        <v>46279</v>
      </c>
      <c r="S31" s="18">
        <v>46281</v>
      </c>
      <c r="T31" s="16"/>
      <c r="U31" s="16"/>
      <c r="V31" s="16"/>
      <c r="W31" s="16"/>
    </row>
    <row r="32" spans="1:23" ht="15" customHeight="1" x14ac:dyDescent="0.25">
      <c r="A32" s="15">
        <v>17654835600</v>
      </c>
      <c r="B32" s="16" t="s">
        <v>214</v>
      </c>
      <c r="C32" s="16" t="s">
        <v>50</v>
      </c>
      <c r="D32" s="16" t="s">
        <v>81</v>
      </c>
      <c r="E32" s="16" t="s">
        <v>124</v>
      </c>
      <c r="F32" s="16">
        <v>1710</v>
      </c>
      <c r="G32" s="16">
        <v>200</v>
      </c>
      <c r="H32" s="16"/>
      <c r="I32" s="15"/>
      <c r="J32" s="15"/>
      <c r="K32" s="15"/>
      <c r="L32" s="15"/>
      <c r="M32" s="16" t="s">
        <v>169</v>
      </c>
      <c r="N32" s="16" t="s">
        <v>31</v>
      </c>
      <c r="O32" s="16" t="s">
        <v>23</v>
      </c>
      <c r="P32" s="16" t="s">
        <v>23</v>
      </c>
      <c r="Q32" s="17" t="s">
        <v>206</v>
      </c>
      <c r="R32" s="18">
        <v>46279</v>
      </c>
      <c r="S32" s="18">
        <v>46281</v>
      </c>
      <c r="T32" s="16"/>
      <c r="U32" s="16"/>
      <c r="V32" s="16"/>
      <c r="W32" s="16"/>
    </row>
    <row r="33" spans="1:23" ht="15" customHeight="1" x14ac:dyDescent="0.25">
      <c r="A33" s="15">
        <v>4536987526</v>
      </c>
      <c r="B33" s="16" t="s">
        <v>214</v>
      </c>
      <c r="C33" s="16" t="s">
        <v>50</v>
      </c>
      <c r="D33" s="16" t="s">
        <v>82</v>
      </c>
      <c r="E33" s="16" t="s">
        <v>125</v>
      </c>
      <c r="F33" s="16">
        <v>1726</v>
      </c>
      <c r="G33" s="16">
        <v>100</v>
      </c>
      <c r="H33" s="16"/>
      <c r="I33" s="15"/>
      <c r="J33" s="15"/>
      <c r="K33" s="15"/>
      <c r="L33" s="15"/>
      <c r="M33" s="16" t="s">
        <v>170</v>
      </c>
      <c r="N33" s="16" t="s">
        <v>171</v>
      </c>
      <c r="O33" s="16" t="s">
        <v>49</v>
      </c>
      <c r="P33" s="16" t="s">
        <v>44</v>
      </c>
      <c r="Q33" s="17" t="s">
        <v>207</v>
      </c>
      <c r="R33" s="18">
        <v>46279</v>
      </c>
      <c r="S33" s="18">
        <v>46281</v>
      </c>
      <c r="T33" s="16"/>
      <c r="U33" s="16"/>
      <c r="V33" s="16"/>
      <c r="W33" s="16"/>
    </row>
    <row r="34" spans="1:23" ht="15" customHeight="1" x14ac:dyDescent="0.25">
      <c r="A34" s="15">
        <v>16022531007</v>
      </c>
      <c r="B34" s="16" t="s">
        <v>214</v>
      </c>
      <c r="C34" s="16" t="s">
        <v>50</v>
      </c>
      <c r="D34" s="16" t="s">
        <v>83</v>
      </c>
      <c r="E34" s="16" t="s">
        <v>126</v>
      </c>
      <c r="F34" s="16">
        <v>1728</v>
      </c>
      <c r="G34" s="16">
        <v>100</v>
      </c>
      <c r="H34" s="16"/>
      <c r="I34" s="15"/>
      <c r="J34" s="15"/>
      <c r="K34" s="15"/>
      <c r="L34" s="15"/>
      <c r="M34" s="16" t="s">
        <v>172</v>
      </c>
      <c r="N34" s="16" t="s">
        <v>41</v>
      </c>
      <c r="O34" s="16" t="s">
        <v>23</v>
      </c>
      <c r="P34" s="16" t="s">
        <v>23</v>
      </c>
      <c r="Q34" s="17" t="s">
        <v>208</v>
      </c>
      <c r="R34" s="18">
        <v>46279</v>
      </c>
      <c r="S34" s="18">
        <v>46281</v>
      </c>
      <c r="T34" s="16"/>
      <c r="U34" s="16"/>
      <c r="V34" s="16"/>
      <c r="W34" s="16"/>
    </row>
    <row r="35" spans="1:23" ht="15" customHeight="1" x14ac:dyDescent="0.25">
      <c r="A35" s="15">
        <v>18154688020</v>
      </c>
      <c r="B35" s="16" t="s">
        <v>214</v>
      </c>
      <c r="C35" s="16" t="s">
        <v>50</v>
      </c>
      <c r="D35" s="16" t="s">
        <v>84</v>
      </c>
      <c r="E35" s="16" t="s">
        <v>127</v>
      </c>
      <c r="F35" s="16">
        <v>1732</v>
      </c>
      <c r="G35" s="16">
        <v>200</v>
      </c>
      <c r="H35" s="16"/>
      <c r="I35" s="15"/>
      <c r="J35" s="15"/>
      <c r="K35" s="15"/>
      <c r="L35" s="15"/>
      <c r="M35" s="16" t="s">
        <v>173</v>
      </c>
      <c r="N35" s="16" t="s">
        <v>27</v>
      </c>
      <c r="O35" s="16" t="s">
        <v>23</v>
      </c>
      <c r="P35" s="16" t="s">
        <v>23</v>
      </c>
      <c r="Q35" s="16"/>
      <c r="R35" s="18">
        <v>46279</v>
      </c>
      <c r="S35" s="18">
        <v>46281</v>
      </c>
      <c r="T35" s="16"/>
      <c r="U35" s="16"/>
      <c r="V35" s="16"/>
      <c r="W35" s="16"/>
    </row>
    <row r="36" spans="1:23" ht="15" customHeight="1" x14ac:dyDescent="0.25">
      <c r="A36" s="15">
        <v>18005467728</v>
      </c>
      <c r="B36" s="16" t="s">
        <v>214</v>
      </c>
      <c r="C36" s="16" t="s">
        <v>50</v>
      </c>
      <c r="D36" s="16" t="s">
        <v>85</v>
      </c>
      <c r="E36" s="16" t="s">
        <v>128</v>
      </c>
      <c r="F36" s="16">
        <v>1749</v>
      </c>
      <c r="G36" s="16">
        <v>1680</v>
      </c>
      <c r="H36" s="16"/>
      <c r="I36" s="15"/>
      <c r="J36" s="15"/>
      <c r="K36" s="15"/>
      <c r="L36" s="15"/>
      <c r="M36" s="16" t="s">
        <v>174</v>
      </c>
      <c r="N36" s="16" t="s">
        <v>37</v>
      </c>
      <c r="O36" s="16" t="s">
        <v>23</v>
      </c>
      <c r="P36" s="16" t="s">
        <v>23</v>
      </c>
      <c r="Q36" s="17" t="s">
        <v>203</v>
      </c>
      <c r="R36" s="18">
        <v>46279</v>
      </c>
      <c r="S36" s="18">
        <v>46281</v>
      </c>
      <c r="T36" s="16"/>
      <c r="U36" s="16"/>
      <c r="V36" s="16"/>
      <c r="W36" s="16"/>
    </row>
    <row r="37" spans="1:23" ht="15" customHeight="1" x14ac:dyDescent="0.25">
      <c r="A37" s="15">
        <v>14162479652</v>
      </c>
      <c r="B37" s="16" t="s">
        <v>214</v>
      </c>
      <c r="C37" s="16" t="s">
        <v>50</v>
      </c>
      <c r="D37" s="16" t="s">
        <v>86</v>
      </c>
      <c r="E37" s="16" t="s">
        <v>129</v>
      </c>
      <c r="F37" s="16">
        <v>1826</v>
      </c>
      <c r="G37" s="16">
        <v>100</v>
      </c>
      <c r="H37" s="16"/>
      <c r="I37" s="15"/>
      <c r="J37" s="15"/>
      <c r="K37" s="15"/>
      <c r="L37" s="15"/>
      <c r="M37" s="16" t="s">
        <v>175</v>
      </c>
      <c r="N37" s="16" t="s">
        <v>27</v>
      </c>
      <c r="O37" s="16" t="s">
        <v>23</v>
      </c>
      <c r="P37" s="16" t="s">
        <v>23</v>
      </c>
      <c r="Q37" s="17" t="s">
        <v>209</v>
      </c>
      <c r="R37" s="18">
        <v>46279</v>
      </c>
      <c r="S37" s="18">
        <v>46281</v>
      </c>
      <c r="T37" s="16"/>
      <c r="U37" s="16"/>
      <c r="V37" s="16"/>
      <c r="W37" s="16"/>
    </row>
    <row r="38" spans="1:23" ht="15" customHeight="1" x14ac:dyDescent="0.25">
      <c r="A38" s="15">
        <v>16088732500</v>
      </c>
      <c r="B38" s="16" t="s">
        <v>214</v>
      </c>
      <c r="C38" s="16" t="s">
        <v>50</v>
      </c>
      <c r="D38" s="16" t="s">
        <v>87</v>
      </c>
      <c r="E38" s="16" t="s">
        <v>130</v>
      </c>
      <c r="F38" s="16">
        <v>1849</v>
      </c>
      <c r="G38" s="16">
        <v>1680</v>
      </c>
      <c r="H38" s="16"/>
      <c r="I38" s="15"/>
      <c r="J38" s="15"/>
      <c r="K38" s="15"/>
      <c r="L38" s="15"/>
      <c r="M38" s="16" t="s">
        <v>176</v>
      </c>
      <c r="N38" s="16" t="s">
        <v>34</v>
      </c>
      <c r="O38" s="16" t="s">
        <v>23</v>
      </c>
      <c r="P38" s="16" t="s">
        <v>23</v>
      </c>
      <c r="Q38" s="17" t="s">
        <v>204</v>
      </c>
      <c r="R38" s="18">
        <v>46279</v>
      </c>
      <c r="S38" s="18">
        <v>46281</v>
      </c>
      <c r="T38" s="16"/>
      <c r="U38" s="16"/>
      <c r="V38" s="16"/>
      <c r="W38" s="16"/>
    </row>
    <row r="39" spans="1:23" ht="15" customHeight="1" x14ac:dyDescent="0.25">
      <c r="A39" s="15">
        <v>14503468848</v>
      </c>
      <c r="B39" s="16" t="s">
        <v>214</v>
      </c>
      <c r="C39" s="16" t="s">
        <v>50</v>
      </c>
      <c r="D39" s="16" t="s">
        <v>88</v>
      </c>
      <c r="E39" s="16" t="s">
        <v>131</v>
      </c>
      <c r="F39" s="16">
        <v>1949</v>
      </c>
      <c r="G39" s="16">
        <v>1680</v>
      </c>
      <c r="H39" s="16"/>
      <c r="I39" s="15"/>
      <c r="J39" s="15"/>
      <c r="K39" s="15"/>
      <c r="L39" s="15"/>
      <c r="M39" s="16" t="s">
        <v>177</v>
      </c>
      <c r="N39" s="16" t="s">
        <v>48</v>
      </c>
      <c r="O39" s="16" t="s">
        <v>23</v>
      </c>
      <c r="P39" s="16" t="s">
        <v>40</v>
      </c>
      <c r="Q39" s="17" t="s">
        <v>210</v>
      </c>
      <c r="R39" s="18">
        <v>46279</v>
      </c>
      <c r="S39" s="18">
        <v>46281</v>
      </c>
      <c r="T39" s="16"/>
      <c r="U39" s="16"/>
      <c r="V39" s="16"/>
      <c r="W39" s="16"/>
    </row>
    <row r="40" spans="1:23" ht="15" customHeight="1" x14ac:dyDescent="0.25">
      <c r="A40" s="15">
        <v>19046960010</v>
      </c>
      <c r="B40" s="16" t="s">
        <v>214</v>
      </c>
      <c r="C40" s="16" t="s">
        <v>50</v>
      </c>
      <c r="D40" s="16" t="s">
        <v>89</v>
      </c>
      <c r="E40" s="16" t="s">
        <v>132</v>
      </c>
      <c r="F40" s="16">
        <v>2032</v>
      </c>
      <c r="G40" s="16">
        <v>200</v>
      </c>
      <c r="H40" s="16"/>
      <c r="I40" s="15"/>
      <c r="J40" s="15"/>
      <c r="K40" s="15"/>
      <c r="L40" s="15"/>
      <c r="M40" s="16" t="s">
        <v>178</v>
      </c>
      <c r="N40" s="16" t="s">
        <v>25</v>
      </c>
      <c r="O40" s="16" t="s">
        <v>23</v>
      </c>
      <c r="P40" s="16" t="s">
        <v>23</v>
      </c>
      <c r="Q40" s="16"/>
      <c r="R40" s="18">
        <v>46279</v>
      </c>
      <c r="S40" s="18">
        <v>46281</v>
      </c>
      <c r="T40" s="16"/>
      <c r="U40" s="16"/>
      <c r="V40" s="16"/>
      <c r="W40" s="16"/>
    </row>
    <row r="41" spans="1:23" ht="15" customHeight="1" x14ac:dyDescent="0.25">
      <c r="A41" s="15">
        <v>14799006306</v>
      </c>
      <c r="B41" s="16" t="s">
        <v>214</v>
      </c>
      <c r="C41" s="16" t="s">
        <v>50</v>
      </c>
      <c r="D41" s="16" t="s">
        <v>90</v>
      </c>
      <c r="E41" s="16" t="s">
        <v>133</v>
      </c>
      <c r="F41" s="16">
        <v>2049</v>
      </c>
      <c r="G41" s="16">
        <v>1680</v>
      </c>
      <c r="H41" s="16"/>
      <c r="I41" s="15"/>
      <c r="J41" s="15"/>
      <c r="K41" s="15"/>
      <c r="L41" s="15"/>
      <c r="M41" s="16" t="s">
        <v>179</v>
      </c>
      <c r="N41" s="16" t="s">
        <v>29</v>
      </c>
      <c r="O41" s="16" t="s">
        <v>23</v>
      </c>
      <c r="P41" s="16" t="s">
        <v>23</v>
      </c>
      <c r="Q41" s="17" t="s">
        <v>211</v>
      </c>
      <c r="R41" s="18">
        <v>46279</v>
      </c>
      <c r="S41" s="18">
        <v>46281</v>
      </c>
      <c r="T41" s="16"/>
      <c r="U41" s="16"/>
      <c r="V41" s="16"/>
      <c r="W41" s="16"/>
    </row>
    <row r="42" spans="1:23" ht="15" customHeight="1" x14ac:dyDescent="0.25">
      <c r="A42" s="15" t="s">
        <v>24</v>
      </c>
      <c r="B42" s="16" t="s">
        <v>214</v>
      </c>
      <c r="C42" s="16" t="s">
        <v>50</v>
      </c>
      <c r="D42" s="16" t="s">
        <v>91</v>
      </c>
      <c r="E42" s="16" t="s">
        <v>134</v>
      </c>
      <c r="F42" s="16">
        <v>2137</v>
      </c>
      <c r="G42" s="16">
        <v>2400</v>
      </c>
      <c r="H42" s="16"/>
      <c r="I42" s="15"/>
      <c r="J42" s="15"/>
      <c r="K42" s="15"/>
      <c r="L42" s="15"/>
      <c r="M42" s="16" t="s">
        <v>180</v>
      </c>
      <c r="N42" s="16" t="s">
        <v>45</v>
      </c>
      <c r="O42" s="16" t="s">
        <v>23</v>
      </c>
      <c r="P42" s="16" t="s">
        <v>23</v>
      </c>
      <c r="Q42" s="16"/>
      <c r="R42" s="18">
        <v>46279</v>
      </c>
      <c r="S42" s="18">
        <v>46281</v>
      </c>
      <c r="T42" s="16"/>
      <c r="U42" s="16"/>
      <c r="V42" s="16"/>
      <c r="W42" s="16"/>
    </row>
    <row r="43" spans="1:23" ht="15" customHeight="1" x14ac:dyDescent="0.25">
      <c r="A43" s="15">
        <v>14197250700</v>
      </c>
      <c r="B43" s="16" t="s">
        <v>214</v>
      </c>
      <c r="C43" s="16" t="s">
        <v>50</v>
      </c>
      <c r="D43" s="16" t="s">
        <v>92</v>
      </c>
      <c r="E43" s="16" t="s">
        <v>135</v>
      </c>
      <c r="F43" s="16" t="s">
        <v>94</v>
      </c>
      <c r="G43" s="16">
        <v>477</v>
      </c>
      <c r="H43" s="16"/>
      <c r="I43" s="15"/>
      <c r="J43" s="15"/>
      <c r="K43" s="15"/>
      <c r="L43" s="15"/>
      <c r="M43" s="16" t="s">
        <v>181</v>
      </c>
      <c r="N43" s="16" t="s">
        <v>38</v>
      </c>
      <c r="O43" s="16" t="s">
        <v>23</v>
      </c>
      <c r="P43" s="16" t="s">
        <v>23</v>
      </c>
      <c r="Q43" s="17" t="s">
        <v>212</v>
      </c>
      <c r="R43" s="18">
        <v>46279</v>
      </c>
      <c r="S43" s="18">
        <v>46281</v>
      </c>
      <c r="T43" s="16"/>
      <c r="U43" s="16"/>
      <c r="V43" s="16"/>
      <c r="W43" s="16"/>
    </row>
    <row r="44" spans="1:23" ht="15" customHeight="1" x14ac:dyDescent="0.25">
      <c r="A44" s="10">
        <v>16627733421</v>
      </c>
      <c r="B44" s="16" t="s">
        <v>214</v>
      </c>
      <c r="C44" s="16" t="s">
        <v>50</v>
      </c>
      <c r="D44" s="11" t="s">
        <v>215</v>
      </c>
      <c r="E44" s="12" t="s">
        <v>255</v>
      </c>
      <c r="F44" s="9">
        <v>1213</v>
      </c>
      <c r="G44" s="16">
        <v>400</v>
      </c>
      <c r="H44" s="9"/>
      <c r="I44" s="10"/>
      <c r="J44" s="10"/>
      <c r="K44" s="10"/>
      <c r="L44" s="10"/>
      <c r="M44" s="9" t="s">
        <v>254</v>
      </c>
      <c r="N44" s="9" t="s">
        <v>312</v>
      </c>
      <c r="O44" s="9" t="s">
        <v>23</v>
      </c>
      <c r="P44" s="9" t="s">
        <v>23</v>
      </c>
      <c r="Q44" s="9"/>
      <c r="R44" s="18">
        <v>46279</v>
      </c>
      <c r="S44" s="18">
        <v>46281</v>
      </c>
      <c r="T44" s="16"/>
      <c r="U44" s="9"/>
      <c r="V44" s="9"/>
      <c r="W44" s="9"/>
    </row>
    <row r="45" spans="1:23" ht="15" customHeight="1" x14ac:dyDescent="0.25">
      <c r="A45" s="10">
        <v>18442057173</v>
      </c>
      <c r="B45" s="16" t="s">
        <v>214</v>
      </c>
      <c r="C45" s="16" t="s">
        <v>50</v>
      </c>
      <c r="D45" s="11" t="s">
        <v>216</v>
      </c>
      <c r="E45" s="12" t="s">
        <v>257</v>
      </c>
      <c r="F45" s="9">
        <v>1323</v>
      </c>
      <c r="G45" s="16">
        <v>400</v>
      </c>
      <c r="H45" s="9"/>
      <c r="I45" s="10"/>
      <c r="J45" s="10"/>
      <c r="K45" s="10"/>
      <c r="L45" s="10"/>
      <c r="M45" s="9" t="s">
        <v>256</v>
      </c>
      <c r="N45" s="9" t="s">
        <v>26</v>
      </c>
      <c r="O45" s="9" t="s">
        <v>23</v>
      </c>
      <c r="P45" s="9" t="s">
        <v>23</v>
      </c>
      <c r="Q45" s="12" t="s">
        <v>318</v>
      </c>
      <c r="R45" s="18">
        <v>46279</v>
      </c>
      <c r="S45" s="18">
        <v>46281</v>
      </c>
      <c r="T45" s="16"/>
      <c r="U45" s="9"/>
      <c r="V45" s="9"/>
      <c r="W45" s="9"/>
    </row>
    <row r="46" spans="1:23" ht="15" customHeight="1" x14ac:dyDescent="0.25">
      <c r="A46" s="10">
        <v>8673181877197</v>
      </c>
      <c r="B46" s="16" t="s">
        <v>214</v>
      </c>
      <c r="C46" s="16" t="s">
        <v>50</v>
      </c>
      <c r="D46" s="11" t="s">
        <v>217</v>
      </c>
      <c r="E46" s="12" t="s">
        <v>319</v>
      </c>
      <c r="F46" s="9">
        <v>1349</v>
      </c>
      <c r="G46" s="16">
        <v>840</v>
      </c>
      <c r="H46" s="9"/>
      <c r="I46" s="10"/>
      <c r="J46" s="10"/>
      <c r="K46" s="10"/>
      <c r="L46" s="10"/>
      <c r="M46" s="9" t="s">
        <v>258</v>
      </c>
      <c r="N46" s="9" t="s">
        <v>316</v>
      </c>
      <c r="O46" s="9" t="s">
        <v>49</v>
      </c>
      <c r="P46" s="9" t="s">
        <v>310</v>
      </c>
      <c r="Q46" s="12" t="s">
        <v>320</v>
      </c>
      <c r="R46" s="18">
        <v>46279</v>
      </c>
      <c r="S46" s="18">
        <v>46281</v>
      </c>
      <c r="T46" s="16"/>
      <c r="U46" s="9"/>
      <c r="V46" s="9"/>
      <c r="W46" s="9"/>
    </row>
    <row r="47" spans="1:23" ht="15" customHeight="1" x14ac:dyDescent="0.25">
      <c r="A47" s="10">
        <v>19372745587</v>
      </c>
      <c r="B47" s="16" t="s">
        <v>214</v>
      </c>
      <c r="C47" s="16" t="s">
        <v>50</v>
      </c>
      <c r="D47" s="11" t="s">
        <v>218</v>
      </c>
      <c r="E47" s="12" t="s">
        <v>260</v>
      </c>
      <c r="F47" s="9">
        <v>1515</v>
      </c>
      <c r="G47" s="16">
        <v>100</v>
      </c>
      <c r="H47" s="9"/>
      <c r="I47" s="10"/>
      <c r="J47" s="10"/>
      <c r="K47" s="10"/>
      <c r="L47" s="10"/>
      <c r="M47" s="9" t="s">
        <v>259</v>
      </c>
      <c r="N47" s="9" t="s">
        <v>38</v>
      </c>
      <c r="O47" s="9" t="s">
        <v>23</v>
      </c>
      <c r="P47" s="9" t="s">
        <v>23</v>
      </c>
      <c r="Q47" s="12" t="s">
        <v>321</v>
      </c>
      <c r="R47" s="18">
        <v>46279</v>
      </c>
      <c r="S47" s="18">
        <v>46281</v>
      </c>
      <c r="T47" s="16"/>
      <c r="U47" s="9"/>
      <c r="V47" s="9"/>
      <c r="W47" s="9"/>
    </row>
    <row r="48" spans="1:23" ht="15" customHeight="1" x14ac:dyDescent="0.25">
      <c r="A48" s="10">
        <v>17035196104</v>
      </c>
      <c r="B48" s="16" t="s">
        <v>214</v>
      </c>
      <c r="C48" s="16" t="s">
        <v>50</v>
      </c>
      <c r="D48" s="11" t="s">
        <v>219</v>
      </c>
      <c r="E48" s="12" t="s">
        <v>262</v>
      </c>
      <c r="F48" s="9">
        <v>1517</v>
      </c>
      <c r="G48" s="16">
        <v>100</v>
      </c>
      <c r="H48" s="9"/>
      <c r="I48" s="10"/>
      <c r="J48" s="10"/>
      <c r="K48" s="10"/>
      <c r="L48" s="10"/>
      <c r="M48" s="9" t="s">
        <v>261</v>
      </c>
      <c r="N48" s="9" t="s">
        <v>26</v>
      </c>
      <c r="O48" s="9" t="s">
        <v>23</v>
      </c>
      <c r="P48" s="9" t="s">
        <v>23</v>
      </c>
      <c r="Q48" s="12" t="s">
        <v>322</v>
      </c>
      <c r="R48" s="18">
        <v>46279</v>
      </c>
      <c r="S48" s="18">
        <v>46281</v>
      </c>
      <c r="T48" s="16"/>
      <c r="U48" s="9"/>
      <c r="V48" s="9"/>
      <c r="W48" s="9"/>
    </row>
    <row r="49" spans="1:23" ht="15" customHeight="1" x14ac:dyDescent="0.25">
      <c r="A49" s="10">
        <v>14018631000</v>
      </c>
      <c r="B49" s="16" t="s">
        <v>214</v>
      </c>
      <c r="C49" s="16" t="s">
        <v>50</v>
      </c>
      <c r="D49" s="11" t="s">
        <v>220</v>
      </c>
      <c r="E49" s="12" t="s">
        <v>267</v>
      </c>
      <c r="F49" s="9">
        <v>1528</v>
      </c>
      <c r="G49" s="16">
        <v>100</v>
      </c>
      <c r="H49" s="9"/>
      <c r="I49" s="10"/>
      <c r="J49" s="10"/>
      <c r="K49" s="10"/>
      <c r="L49" s="10"/>
      <c r="M49" s="9" t="s">
        <v>266</v>
      </c>
      <c r="N49" s="9" t="s">
        <v>42</v>
      </c>
      <c r="O49" s="9" t="s">
        <v>23</v>
      </c>
      <c r="P49" s="9" t="s">
        <v>23</v>
      </c>
      <c r="Q49" s="12" t="s">
        <v>323</v>
      </c>
      <c r="R49" s="18">
        <v>46279</v>
      </c>
      <c r="S49" s="18">
        <v>46281</v>
      </c>
      <c r="T49" s="16"/>
      <c r="U49" s="9"/>
      <c r="V49" s="9"/>
      <c r="W49" s="9"/>
    </row>
    <row r="50" spans="1:23" ht="15" customHeight="1" x14ac:dyDescent="0.25">
      <c r="A50" s="10">
        <v>17045823005</v>
      </c>
      <c r="B50" s="16" t="s">
        <v>214</v>
      </c>
      <c r="C50" s="16" t="s">
        <v>50</v>
      </c>
      <c r="D50" s="11" t="s">
        <v>221</v>
      </c>
      <c r="E50" s="12" t="s">
        <v>324</v>
      </c>
      <c r="F50" s="9">
        <v>1529</v>
      </c>
      <c r="G50" s="16">
        <v>100</v>
      </c>
      <c r="H50" s="9"/>
      <c r="I50" s="10"/>
      <c r="J50" s="10"/>
      <c r="K50" s="10"/>
      <c r="L50" s="10"/>
      <c r="M50" s="9" t="s">
        <v>268</v>
      </c>
      <c r="N50" s="9" t="s">
        <v>26</v>
      </c>
      <c r="O50" s="9" t="s">
        <v>23</v>
      </c>
      <c r="P50" s="9" t="s">
        <v>23</v>
      </c>
      <c r="Q50" s="12" t="s">
        <v>325</v>
      </c>
      <c r="R50" s="18">
        <v>46279</v>
      </c>
      <c r="S50" s="18">
        <v>46281</v>
      </c>
      <c r="T50" s="16"/>
      <c r="U50" s="9"/>
      <c r="V50" s="9"/>
      <c r="W50" s="9"/>
    </row>
    <row r="51" spans="1:23" ht="15" customHeight="1" x14ac:dyDescent="0.25">
      <c r="A51" s="10">
        <v>18002226283</v>
      </c>
      <c r="B51" s="16" t="s">
        <v>214</v>
      </c>
      <c r="C51" s="16" t="s">
        <v>50</v>
      </c>
      <c r="D51" s="11" t="s">
        <v>222</v>
      </c>
      <c r="E51" s="12" t="s">
        <v>270</v>
      </c>
      <c r="F51" s="9">
        <v>1530</v>
      </c>
      <c r="G51" s="16">
        <v>100</v>
      </c>
      <c r="H51" s="9"/>
      <c r="I51" s="10"/>
      <c r="J51" s="10"/>
      <c r="K51" s="10"/>
      <c r="L51" s="10"/>
      <c r="M51" s="9" t="s">
        <v>269</v>
      </c>
      <c r="N51" s="9" t="s">
        <v>143</v>
      </c>
      <c r="O51" s="9" t="s">
        <v>23</v>
      </c>
      <c r="P51" s="9" t="s">
        <v>23</v>
      </c>
      <c r="Q51" s="12" t="s">
        <v>326</v>
      </c>
      <c r="R51" s="18">
        <v>46279</v>
      </c>
      <c r="S51" s="18">
        <v>46281</v>
      </c>
      <c r="T51" s="16"/>
      <c r="U51" s="9"/>
      <c r="V51" s="9"/>
      <c r="W51" s="9"/>
    </row>
    <row r="52" spans="1:23" ht="15" customHeight="1" x14ac:dyDescent="0.25">
      <c r="A52" s="10">
        <v>12125864066</v>
      </c>
      <c r="B52" s="16" t="s">
        <v>214</v>
      </c>
      <c r="C52" s="16" t="s">
        <v>50</v>
      </c>
      <c r="D52" s="11" t="s">
        <v>223</v>
      </c>
      <c r="E52" s="13" t="s">
        <v>332</v>
      </c>
      <c r="F52" s="9">
        <v>1539</v>
      </c>
      <c r="G52" s="16">
        <v>100</v>
      </c>
      <c r="H52" s="9"/>
      <c r="I52" s="10"/>
      <c r="J52" s="10"/>
      <c r="K52" s="10"/>
      <c r="L52" s="10"/>
      <c r="M52" s="9" t="s">
        <v>271</v>
      </c>
      <c r="N52" s="9" t="s">
        <v>27</v>
      </c>
      <c r="O52" s="9" t="s">
        <v>23</v>
      </c>
      <c r="P52" s="9" t="s">
        <v>23</v>
      </c>
      <c r="Q52" s="12" t="s">
        <v>331</v>
      </c>
      <c r="R52" s="18">
        <v>46279</v>
      </c>
      <c r="S52" s="18">
        <v>46281</v>
      </c>
      <c r="T52" s="16"/>
      <c r="U52" s="9"/>
      <c r="V52" s="9"/>
      <c r="W52" s="9"/>
    </row>
    <row r="53" spans="1:23" ht="15" customHeight="1" x14ac:dyDescent="0.25">
      <c r="A53" s="10">
        <v>18053086094</v>
      </c>
      <c r="B53" s="16" t="s">
        <v>214</v>
      </c>
      <c r="C53" s="16" t="s">
        <v>50</v>
      </c>
      <c r="D53" s="11" t="s">
        <v>224</v>
      </c>
      <c r="E53" s="12" t="s">
        <v>273</v>
      </c>
      <c r="F53" s="9">
        <v>1624</v>
      </c>
      <c r="G53" s="16">
        <v>100</v>
      </c>
      <c r="H53" s="9"/>
      <c r="I53" s="10"/>
      <c r="J53" s="10"/>
      <c r="K53" s="10"/>
      <c r="L53" s="10"/>
      <c r="M53" s="9" t="s">
        <v>272</v>
      </c>
      <c r="N53" s="9" t="s">
        <v>26</v>
      </c>
      <c r="O53" s="9" t="s">
        <v>23</v>
      </c>
      <c r="P53" s="9" t="s">
        <v>23</v>
      </c>
      <c r="Q53" s="12" t="s">
        <v>333</v>
      </c>
      <c r="R53" s="18">
        <v>46279</v>
      </c>
      <c r="S53" s="18">
        <v>46281</v>
      </c>
      <c r="T53" s="16"/>
      <c r="U53" s="9"/>
      <c r="V53" s="9"/>
      <c r="W53" s="9"/>
    </row>
    <row r="54" spans="1:23" ht="15" customHeight="1" x14ac:dyDescent="0.25">
      <c r="A54" s="14">
        <v>16612518600</v>
      </c>
      <c r="B54" s="16" t="s">
        <v>214</v>
      </c>
      <c r="C54" s="16" t="s">
        <v>50</v>
      </c>
      <c r="D54" s="11" t="s">
        <v>225</v>
      </c>
      <c r="E54" s="12" t="s">
        <v>275</v>
      </c>
      <c r="F54" s="9">
        <v>1626</v>
      </c>
      <c r="G54" s="16">
        <v>100</v>
      </c>
      <c r="H54" s="9"/>
      <c r="I54" s="10"/>
      <c r="J54" s="10"/>
      <c r="K54" s="10"/>
      <c r="L54" s="10"/>
      <c r="M54" s="9" t="s">
        <v>274</v>
      </c>
      <c r="N54" s="9" t="s">
        <v>26</v>
      </c>
      <c r="O54" s="9" t="s">
        <v>23</v>
      </c>
      <c r="P54" s="9" t="s">
        <v>23</v>
      </c>
      <c r="Q54" s="12" t="s">
        <v>345</v>
      </c>
      <c r="R54" s="18">
        <v>46279</v>
      </c>
      <c r="S54" s="18">
        <v>46281</v>
      </c>
      <c r="T54" s="16"/>
      <c r="U54" s="9"/>
      <c r="V54" s="9"/>
      <c r="W54" s="9"/>
    </row>
    <row r="55" spans="1:23" ht="15" customHeight="1" x14ac:dyDescent="0.25">
      <c r="A55" s="10">
        <v>12014220500</v>
      </c>
      <c r="B55" s="16" t="s">
        <v>214</v>
      </c>
      <c r="C55" s="16" t="s">
        <v>50</v>
      </c>
      <c r="D55" s="11" t="s">
        <v>226</v>
      </c>
      <c r="E55" s="12" t="s">
        <v>278</v>
      </c>
      <c r="F55" s="9">
        <v>1635</v>
      </c>
      <c r="G55" s="16">
        <v>100</v>
      </c>
      <c r="H55" s="9"/>
      <c r="I55" s="10"/>
      <c r="J55" s="10"/>
      <c r="K55" s="10"/>
      <c r="L55" s="10"/>
      <c r="M55" s="9" t="s">
        <v>277</v>
      </c>
      <c r="N55" s="9" t="s">
        <v>313</v>
      </c>
      <c r="O55" s="9" t="s">
        <v>23</v>
      </c>
      <c r="P55" s="9" t="s">
        <v>23</v>
      </c>
      <c r="Q55" s="12" t="s">
        <v>347</v>
      </c>
      <c r="R55" s="18">
        <v>46279</v>
      </c>
      <c r="S55" s="18">
        <v>46281</v>
      </c>
      <c r="T55" s="16"/>
      <c r="U55" s="9"/>
      <c r="V55" s="9"/>
      <c r="W55" s="9"/>
    </row>
    <row r="56" spans="1:23" ht="15" customHeight="1" x14ac:dyDescent="0.25">
      <c r="A56" s="10">
        <v>18774959904</v>
      </c>
      <c r="B56" s="16" t="s">
        <v>214</v>
      </c>
      <c r="C56" s="16" t="s">
        <v>50</v>
      </c>
      <c r="D56" s="11" t="s">
        <v>227</v>
      </c>
      <c r="E56" s="12" t="s">
        <v>263</v>
      </c>
      <c r="F56" s="9">
        <v>1707</v>
      </c>
      <c r="G56" s="16">
        <v>200</v>
      </c>
      <c r="H56" s="9"/>
      <c r="I56" s="10"/>
      <c r="J56" s="10"/>
      <c r="K56" s="10"/>
      <c r="L56" s="10"/>
      <c r="M56" s="9" t="s">
        <v>279</v>
      </c>
      <c r="N56" s="9" t="s">
        <v>35</v>
      </c>
      <c r="O56" s="9" t="s">
        <v>23</v>
      </c>
      <c r="P56" s="9" t="s">
        <v>23</v>
      </c>
      <c r="Q56" s="12" t="s">
        <v>348</v>
      </c>
      <c r="R56" s="18">
        <v>46279</v>
      </c>
      <c r="S56" s="18">
        <v>46281</v>
      </c>
      <c r="T56" s="16"/>
      <c r="U56" s="9"/>
      <c r="V56" s="9"/>
      <c r="W56" s="9"/>
    </row>
    <row r="57" spans="1:23" ht="15" customHeight="1" x14ac:dyDescent="0.25">
      <c r="A57" s="10" t="s">
        <v>350</v>
      </c>
      <c r="B57" s="16" t="s">
        <v>214</v>
      </c>
      <c r="C57" s="16" t="s">
        <v>50</v>
      </c>
      <c r="D57" s="11" t="s">
        <v>228</v>
      </c>
      <c r="E57" s="12" t="s">
        <v>281</v>
      </c>
      <c r="F57" s="9">
        <v>1727</v>
      </c>
      <c r="G57" s="16">
        <v>100</v>
      </c>
      <c r="H57" s="9"/>
      <c r="I57" s="10"/>
      <c r="J57" s="10"/>
      <c r="K57" s="10"/>
      <c r="L57" s="10"/>
      <c r="M57" s="9" t="s">
        <v>280</v>
      </c>
      <c r="N57" s="9" t="s">
        <v>25</v>
      </c>
      <c r="O57" s="9" t="s">
        <v>23</v>
      </c>
      <c r="P57" s="9" t="s">
        <v>23</v>
      </c>
      <c r="Q57" s="12" t="s">
        <v>349</v>
      </c>
      <c r="R57" s="18">
        <v>46279</v>
      </c>
      <c r="S57" s="18">
        <v>46281</v>
      </c>
      <c r="T57" s="16"/>
      <c r="U57" s="9"/>
      <c r="V57" s="9"/>
      <c r="W57" s="9"/>
    </row>
    <row r="58" spans="1:23" ht="15" customHeight="1" x14ac:dyDescent="0.25">
      <c r="A58" s="10">
        <v>17012939949</v>
      </c>
      <c r="B58" s="16" t="s">
        <v>214</v>
      </c>
      <c r="C58" s="16" t="s">
        <v>50</v>
      </c>
      <c r="D58" s="11" t="s">
        <v>229</v>
      </c>
      <c r="E58" s="12" t="s">
        <v>283</v>
      </c>
      <c r="F58" s="9">
        <v>1728</v>
      </c>
      <c r="G58" s="16">
        <v>100</v>
      </c>
      <c r="H58" s="9"/>
      <c r="I58" s="10"/>
      <c r="J58" s="10"/>
      <c r="K58" s="10"/>
      <c r="L58" s="10"/>
      <c r="M58" s="9" t="s">
        <v>282</v>
      </c>
      <c r="N58" s="9" t="s">
        <v>314</v>
      </c>
      <c r="O58" s="9" t="s">
        <v>23</v>
      </c>
      <c r="P58" s="9" t="s">
        <v>23</v>
      </c>
      <c r="Q58" s="12" t="s">
        <v>351</v>
      </c>
      <c r="R58" s="18">
        <v>46279</v>
      </c>
      <c r="S58" s="18">
        <v>46281</v>
      </c>
      <c r="T58" s="16"/>
      <c r="U58" s="9"/>
      <c r="V58" s="9"/>
      <c r="W58" s="9"/>
    </row>
    <row r="59" spans="1:23" ht="15" customHeight="1" x14ac:dyDescent="0.25">
      <c r="A59" s="10" t="s">
        <v>350</v>
      </c>
      <c r="B59" s="16" t="s">
        <v>214</v>
      </c>
      <c r="C59" s="16" t="s">
        <v>50</v>
      </c>
      <c r="D59" s="11" t="s">
        <v>230</v>
      </c>
      <c r="E59" s="12" t="s">
        <v>264</v>
      </c>
      <c r="F59" s="9">
        <v>1729</v>
      </c>
      <c r="G59" s="16">
        <v>100</v>
      </c>
      <c r="H59" s="9"/>
      <c r="I59" s="10"/>
      <c r="J59" s="10"/>
      <c r="K59" s="10"/>
      <c r="L59" s="10"/>
      <c r="M59" s="9" t="s">
        <v>284</v>
      </c>
      <c r="N59" s="9" t="s">
        <v>26</v>
      </c>
      <c r="O59" s="9" t="s">
        <v>23</v>
      </c>
      <c r="P59" s="9" t="s">
        <v>23</v>
      </c>
      <c r="Q59" s="12" t="s">
        <v>352</v>
      </c>
      <c r="R59" s="18">
        <v>46279</v>
      </c>
      <c r="S59" s="18">
        <v>46281</v>
      </c>
      <c r="T59" s="16"/>
      <c r="U59" s="9"/>
      <c r="V59" s="9"/>
      <c r="W59" s="9"/>
    </row>
    <row r="60" spans="1:23" ht="15" customHeight="1" x14ac:dyDescent="0.25">
      <c r="A60" s="10">
        <v>18003997888</v>
      </c>
      <c r="B60" s="16" t="s">
        <v>214</v>
      </c>
      <c r="C60" s="16" t="s">
        <v>50</v>
      </c>
      <c r="D60" s="11" t="s">
        <v>231</v>
      </c>
      <c r="E60" s="12" t="s">
        <v>286</v>
      </c>
      <c r="F60" s="9">
        <v>1806</v>
      </c>
      <c r="G60" s="16">
        <v>100</v>
      </c>
      <c r="H60" s="9"/>
      <c r="I60" s="10"/>
      <c r="J60" s="10"/>
      <c r="K60" s="10"/>
      <c r="L60" s="10"/>
      <c r="M60" s="9" t="s">
        <v>285</v>
      </c>
      <c r="N60" s="9" t="s">
        <v>32</v>
      </c>
      <c r="O60" s="9" t="s">
        <v>23</v>
      </c>
      <c r="P60" s="9" t="s">
        <v>23</v>
      </c>
      <c r="Q60" s="12" t="s">
        <v>353</v>
      </c>
      <c r="R60" s="18">
        <v>46279</v>
      </c>
      <c r="S60" s="18">
        <v>46281</v>
      </c>
      <c r="T60" s="16"/>
      <c r="U60" s="9"/>
      <c r="V60" s="9"/>
      <c r="W60" s="9"/>
    </row>
    <row r="61" spans="1:23" ht="15" customHeight="1" x14ac:dyDescent="0.25">
      <c r="A61" s="10">
        <v>14022525892</v>
      </c>
      <c r="B61" s="16" t="s">
        <v>214</v>
      </c>
      <c r="C61" s="16" t="s">
        <v>50</v>
      </c>
      <c r="D61" s="11" t="s">
        <v>232</v>
      </c>
      <c r="E61" s="12" t="s">
        <v>288</v>
      </c>
      <c r="F61" s="9">
        <v>1812</v>
      </c>
      <c r="G61" s="16">
        <v>100</v>
      </c>
      <c r="H61" s="9"/>
      <c r="I61" s="10"/>
      <c r="J61" s="10"/>
      <c r="K61" s="10"/>
      <c r="L61" s="10"/>
      <c r="M61" s="9" t="s">
        <v>287</v>
      </c>
      <c r="N61" s="9" t="s">
        <v>26</v>
      </c>
      <c r="O61" s="9" t="s">
        <v>23</v>
      </c>
      <c r="P61" s="9" t="s">
        <v>23</v>
      </c>
      <c r="Q61" s="12" t="s">
        <v>327</v>
      </c>
      <c r="R61" s="18">
        <v>46279</v>
      </c>
      <c r="S61" s="18">
        <v>46281</v>
      </c>
      <c r="T61" s="16"/>
      <c r="U61" s="9"/>
      <c r="V61" s="9"/>
      <c r="W61" s="9"/>
    </row>
    <row r="62" spans="1:23" ht="15" customHeight="1" x14ac:dyDescent="0.25">
      <c r="A62" s="10">
        <v>8675526060058</v>
      </c>
      <c r="B62" s="16" t="s">
        <v>214</v>
      </c>
      <c r="C62" s="16" t="s">
        <v>50</v>
      </c>
      <c r="D62" s="11" t="s">
        <v>233</v>
      </c>
      <c r="E62" s="12" t="s">
        <v>265</v>
      </c>
      <c r="F62" s="9">
        <v>1815</v>
      </c>
      <c r="G62" s="16">
        <v>100</v>
      </c>
      <c r="H62" s="9"/>
      <c r="I62" s="10"/>
      <c r="J62" s="10"/>
      <c r="K62" s="10"/>
      <c r="L62" s="10"/>
      <c r="M62" s="9" t="s">
        <v>290</v>
      </c>
      <c r="N62" s="9" t="s">
        <v>316</v>
      </c>
      <c r="O62" s="9" t="s">
        <v>49</v>
      </c>
      <c r="P62" s="9" t="s">
        <v>310</v>
      </c>
      <c r="Q62" s="12" t="s">
        <v>346</v>
      </c>
      <c r="R62" s="18">
        <v>46279</v>
      </c>
      <c r="S62" s="18">
        <v>46281</v>
      </c>
      <c r="T62" s="16"/>
      <c r="U62" s="9"/>
      <c r="V62" s="9"/>
      <c r="W62" s="9"/>
    </row>
    <row r="63" spans="1:23" ht="15" customHeight="1" x14ac:dyDescent="0.25">
      <c r="A63" s="10">
        <v>12102221926</v>
      </c>
      <c r="B63" s="16" t="s">
        <v>214</v>
      </c>
      <c r="C63" s="16" t="s">
        <v>50</v>
      </c>
      <c r="D63" s="11" t="s">
        <v>234</v>
      </c>
      <c r="E63" s="12" t="s">
        <v>292</v>
      </c>
      <c r="F63" s="9">
        <v>1833</v>
      </c>
      <c r="G63" s="16">
        <v>100</v>
      </c>
      <c r="H63" s="9"/>
      <c r="I63" s="10"/>
      <c r="J63" s="10"/>
      <c r="K63" s="10"/>
      <c r="L63" s="10"/>
      <c r="M63" s="9" t="s">
        <v>291</v>
      </c>
      <c r="N63" s="9" t="s">
        <v>28</v>
      </c>
      <c r="O63" s="9" t="s">
        <v>23</v>
      </c>
      <c r="P63" s="9" t="s">
        <v>23</v>
      </c>
      <c r="Q63" s="9"/>
      <c r="R63" s="18">
        <v>46279</v>
      </c>
      <c r="S63" s="18">
        <v>46281</v>
      </c>
      <c r="T63" s="16"/>
      <c r="U63" s="9"/>
      <c r="V63" s="9"/>
      <c r="W63" s="9"/>
    </row>
    <row r="64" spans="1:23" ht="15" customHeight="1" x14ac:dyDescent="0.25">
      <c r="A64" s="10">
        <v>498941190</v>
      </c>
      <c r="B64" s="16" t="s">
        <v>214</v>
      </c>
      <c r="C64" s="16" t="s">
        <v>50</v>
      </c>
      <c r="D64" s="11" t="s">
        <v>235</v>
      </c>
      <c r="E64" s="12" t="s">
        <v>294</v>
      </c>
      <c r="F64" s="9">
        <v>1834</v>
      </c>
      <c r="G64" s="16">
        <v>100</v>
      </c>
      <c r="H64" s="9"/>
      <c r="I64" s="10"/>
      <c r="J64" s="10"/>
      <c r="K64" s="10"/>
      <c r="L64" s="10"/>
      <c r="M64" s="9" t="s">
        <v>293</v>
      </c>
      <c r="N64" s="9" t="s">
        <v>317</v>
      </c>
      <c r="O64" s="9" t="s">
        <v>311</v>
      </c>
      <c r="P64" s="9" t="s">
        <v>311</v>
      </c>
      <c r="Q64" s="12" t="s">
        <v>328</v>
      </c>
      <c r="R64" s="18">
        <v>46279</v>
      </c>
      <c r="S64" s="18">
        <v>46281</v>
      </c>
      <c r="T64" s="16"/>
      <c r="U64" s="9"/>
      <c r="V64" s="9"/>
      <c r="W64" s="9"/>
    </row>
    <row r="65" spans="1:23" ht="15" customHeight="1" x14ac:dyDescent="0.25">
      <c r="A65" s="10">
        <v>18447387325</v>
      </c>
      <c r="B65" s="16" t="s">
        <v>214</v>
      </c>
      <c r="C65" s="16" t="s">
        <v>50</v>
      </c>
      <c r="D65" s="11" t="s">
        <v>236</v>
      </c>
      <c r="E65" s="12" t="s">
        <v>276</v>
      </c>
      <c r="F65" s="9">
        <v>1835</v>
      </c>
      <c r="G65" s="16">
        <v>100</v>
      </c>
      <c r="H65" s="9"/>
      <c r="I65" s="10"/>
      <c r="J65" s="10"/>
      <c r="K65" s="10"/>
      <c r="L65" s="10"/>
      <c r="M65" s="9" t="s">
        <v>309</v>
      </c>
      <c r="N65" s="9" t="s">
        <v>47</v>
      </c>
      <c r="O65" s="9" t="s">
        <v>23</v>
      </c>
      <c r="P65" s="9" t="s">
        <v>23</v>
      </c>
      <c r="Q65" s="12" t="s">
        <v>329</v>
      </c>
      <c r="R65" s="18">
        <v>46279</v>
      </c>
      <c r="S65" s="18">
        <v>46281</v>
      </c>
      <c r="T65" s="16"/>
      <c r="U65" s="9"/>
      <c r="V65" s="9"/>
      <c r="W65" s="9"/>
    </row>
    <row r="66" spans="1:23" ht="15" customHeight="1" x14ac:dyDescent="0.25">
      <c r="A66" s="10" t="s">
        <v>350</v>
      </c>
      <c r="B66" s="16" t="s">
        <v>214</v>
      </c>
      <c r="C66" s="16" t="s">
        <v>50</v>
      </c>
      <c r="D66" s="11" t="s">
        <v>237</v>
      </c>
      <c r="E66" s="12" t="s">
        <v>308</v>
      </c>
      <c r="F66" s="9">
        <v>1839</v>
      </c>
      <c r="G66" s="16">
        <v>100</v>
      </c>
      <c r="H66" s="9"/>
      <c r="I66" s="10"/>
      <c r="J66" s="10"/>
      <c r="K66" s="10"/>
      <c r="L66" s="10"/>
      <c r="M66" s="9" t="s">
        <v>307</v>
      </c>
      <c r="N66" s="9" t="s">
        <v>37</v>
      </c>
      <c r="O66" s="9" t="s">
        <v>23</v>
      </c>
      <c r="P66" s="9" t="s">
        <v>23</v>
      </c>
      <c r="Q66" s="12" t="s">
        <v>330</v>
      </c>
      <c r="R66" s="18">
        <v>46279</v>
      </c>
      <c r="S66" s="18">
        <v>46281</v>
      </c>
      <c r="T66" s="16"/>
      <c r="U66" s="9"/>
      <c r="V66" s="9"/>
      <c r="W66" s="9"/>
    </row>
    <row r="67" spans="1:23" ht="15" customHeight="1" x14ac:dyDescent="0.25">
      <c r="A67" s="10">
        <v>18004234512</v>
      </c>
      <c r="B67" s="16" t="s">
        <v>214</v>
      </c>
      <c r="C67" s="16" t="s">
        <v>50</v>
      </c>
      <c r="D67" s="11" t="s">
        <v>238</v>
      </c>
      <c r="E67" s="12" t="s">
        <v>306</v>
      </c>
      <c r="F67" s="9">
        <v>1841</v>
      </c>
      <c r="G67" s="16">
        <v>200</v>
      </c>
      <c r="H67" s="9"/>
      <c r="I67" s="10"/>
      <c r="J67" s="10"/>
      <c r="K67" s="10"/>
      <c r="L67" s="10"/>
      <c r="M67" s="9" t="s">
        <v>305</v>
      </c>
      <c r="N67" s="9" t="s">
        <v>26</v>
      </c>
      <c r="O67" s="9" t="s">
        <v>23</v>
      </c>
      <c r="P67" s="9" t="s">
        <v>23</v>
      </c>
      <c r="Q67" s="12" t="s">
        <v>354</v>
      </c>
      <c r="R67" s="18">
        <v>46279</v>
      </c>
      <c r="S67" s="18">
        <v>46281</v>
      </c>
      <c r="T67" s="16"/>
      <c r="U67" s="9"/>
      <c r="V67" s="9"/>
      <c r="W67" s="9"/>
    </row>
    <row r="68" spans="1:23" ht="15" customHeight="1" x14ac:dyDescent="0.25">
      <c r="A68" s="10">
        <v>18005278675</v>
      </c>
      <c r="B68" s="16" t="s">
        <v>214</v>
      </c>
      <c r="C68" s="16" t="s">
        <v>50</v>
      </c>
      <c r="D68" s="11" t="s">
        <v>239</v>
      </c>
      <c r="E68" s="12" t="s">
        <v>304</v>
      </c>
      <c r="F68" s="9">
        <v>1916</v>
      </c>
      <c r="G68" s="16">
        <v>100</v>
      </c>
      <c r="H68" s="9"/>
      <c r="I68" s="10"/>
      <c r="J68" s="10"/>
      <c r="K68" s="10"/>
      <c r="L68" s="10"/>
      <c r="M68" s="9" t="s">
        <v>303</v>
      </c>
      <c r="N68" s="9" t="s">
        <v>313</v>
      </c>
      <c r="O68" s="9" t="s">
        <v>23</v>
      </c>
      <c r="P68" s="9" t="s">
        <v>23</v>
      </c>
      <c r="Q68" s="12" t="s">
        <v>355</v>
      </c>
      <c r="R68" s="18">
        <v>46279</v>
      </c>
      <c r="S68" s="18">
        <v>46281</v>
      </c>
      <c r="T68" s="16"/>
      <c r="U68" s="9"/>
      <c r="V68" s="9"/>
      <c r="W68" s="9"/>
    </row>
    <row r="69" spans="1:23" ht="15" customHeight="1" x14ac:dyDescent="0.25">
      <c r="A69" s="10">
        <v>18779872226</v>
      </c>
      <c r="B69" s="16" t="s">
        <v>214</v>
      </c>
      <c r="C69" s="16" t="s">
        <v>50</v>
      </c>
      <c r="D69" s="11" t="s">
        <v>241</v>
      </c>
      <c r="E69" s="13" t="s">
        <v>344</v>
      </c>
      <c r="F69" s="9" t="s">
        <v>240</v>
      </c>
      <c r="G69" s="16">
        <v>400</v>
      </c>
      <c r="H69" s="9"/>
      <c r="I69" s="10"/>
      <c r="J69" s="10"/>
      <c r="K69" s="10"/>
      <c r="L69" s="10"/>
      <c r="M69" s="9" t="s">
        <v>302</v>
      </c>
      <c r="N69" s="9" t="s">
        <v>313</v>
      </c>
      <c r="O69" s="9" t="s">
        <v>23</v>
      </c>
      <c r="P69" s="9" t="s">
        <v>23</v>
      </c>
      <c r="Q69" s="13" t="s">
        <v>343</v>
      </c>
      <c r="R69" s="18">
        <v>46279</v>
      </c>
      <c r="S69" s="18">
        <v>46281</v>
      </c>
      <c r="T69" s="16"/>
      <c r="U69" s="9"/>
      <c r="V69" s="9"/>
      <c r="W69" s="9"/>
    </row>
    <row r="70" spans="1:23" ht="15" customHeight="1" x14ac:dyDescent="0.25">
      <c r="A70" s="10">
        <v>18778772567</v>
      </c>
      <c r="B70" s="16" t="s">
        <v>214</v>
      </c>
      <c r="C70" s="16" t="s">
        <v>50</v>
      </c>
      <c r="D70" s="11" t="s">
        <v>243</v>
      </c>
      <c r="E70" s="13" t="s">
        <v>342</v>
      </c>
      <c r="F70" s="9" t="s">
        <v>242</v>
      </c>
      <c r="G70" s="16">
        <v>400</v>
      </c>
      <c r="H70" s="9"/>
      <c r="I70" s="10"/>
      <c r="J70" s="10"/>
      <c r="K70" s="10"/>
      <c r="L70" s="10"/>
      <c r="M70" s="9" t="s">
        <v>301</v>
      </c>
      <c r="N70" s="9" t="s">
        <v>315</v>
      </c>
      <c r="O70" s="9" t="s">
        <v>23</v>
      </c>
      <c r="P70" s="9" t="s">
        <v>23</v>
      </c>
      <c r="Q70" s="13" t="s">
        <v>341</v>
      </c>
      <c r="R70" s="18">
        <v>46279</v>
      </c>
      <c r="S70" s="18">
        <v>46281</v>
      </c>
      <c r="T70" s="16"/>
      <c r="U70" s="9"/>
      <c r="V70" s="9"/>
      <c r="W70" s="9"/>
    </row>
    <row r="71" spans="1:23" ht="15" customHeight="1" x14ac:dyDescent="0.25">
      <c r="A71" s="10">
        <v>14025445000</v>
      </c>
      <c r="B71" s="16" t="s">
        <v>214</v>
      </c>
      <c r="C71" s="16" t="s">
        <v>50</v>
      </c>
      <c r="D71" s="11" t="s">
        <v>245</v>
      </c>
      <c r="E71" s="13" t="s">
        <v>300</v>
      </c>
      <c r="F71" s="9" t="s">
        <v>244</v>
      </c>
      <c r="G71" s="16">
        <v>400</v>
      </c>
      <c r="H71" s="9"/>
      <c r="I71" s="10"/>
      <c r="J71" s="10"/>
      <c r="K71" s="10"/>
      <c r="L71" s="10"/>
      <c r="M71" s="9" t="s">
        <v>299</v>
      </c>
      <c r="N71" s="9" t="s">
        <v>315</v>
      </c>
      <c r="O71" s="9" t="s">
        <v>23</v>
      </c>
      <c r="P71" s="9" t="s">
        <v>23</v>
      </c>
      <c r="Q71" s="13" t="s">
        <v>340</v>
      </c>
      <c r="R71" s="18">
        <v>46279</v>
      </c>
      <c r="S71" s="18">
        <v>46281</v>
      </c>
      <c r="T71" s="16"/>
      <c r="U71" s="9"/>
      <c r="V71" s="9"/>
      <c r="W71" s="9"/>
    </row>
    <row r="72" spans="1:23" ht="15" customHeight="1" x14ac:dyDescent="0.25">
      <c r="A72" s="10">
        <v>18008325452</v>
      </c>
      <c r="B72" s="16" t="s">
        <v>214</v>
      </c>
      <c r="C72" s="16" t="s">
        <v>50</v>
      </c>
      <c r="D72" s="11" t="s">
        <v>247</v>
      </c>
      <c r="E72" s="13" t="s">
        <v>289</v>
      </c>
      <c r="F72" s="9" t="s">
        <v>246</v>
      </c>
      <c r="G72" s="16">
        <v>400</v>
      </c>
      <c r="H72" s="9"/>
      <c r="I72" s="10"/>
      <c r="J72" s="10"/>
      <c r="K72" s="10"/>
      <c r="L72" s="10"/>
      <c r="M72" s="9" t="s">
        <v>298</v>
      </c>
      <c r="N72" s="9" t="s">
        <v>28</v>
      </c>
      <c r="O72" s="9" t="s">
        <v>23</v>
      </c>
      <c r="P72" s="9" t="s">
        <v>23</v>
      </c>
      <c r="Q72" s="13" t="s">
        <v>339</v>
      </c>
      <c r="R72" s="18">
        <v>46279</v>
      </c>
      <c r="S72" s="18">
        <v>46281</v>
      </c>
      <c r="T72" s="16"/>
      <c r="U72" s="9"/>
      <c r="V72" s="9"/>
      <c r="W72" s="9"/>
    </row>
    <row r="73" spans="1:23" ht="15" customHeight="1" x14ac:dyDescent="0.25">
      <c r="A73" s="14">
        <v>18667061144</v>
      </c>
      <c r="B73" s="16" t="s">
        <v>214</v>
      </c>
      <c r="C73" s="16" t="s">
        <v>50</v>
      </c>
      <c r="D73" s="11" t="s">
        <v>249</v>
      </c>
      <c r="E73" s="13" t="s">
        <v>338</v>
      </c>
      <c r="F73" s="9" t="s">
        <v>248</v>
      </c>
      <c r="G73" s="16">
        <v>400</v>
      </c>
      <c r="H73" s="9"/>
      <c r="I73" s="10"/>
      <c r="J73" s="10"/>
      <c r="K73" s="10"/>
      <c r="L73" s="10"/>
      <c r="M73" s="9" t="s">
        <v>297</v>
      </c>
      <c r="N73" s="9" t="s">
        <v>27</v>
      </c>
      <c r="O73" s="9" t="s">
        <v>23</v>
      </c>
      <c r="P73" s="9" t="s">
        <v>23</v>
      </c>
      <c r="Q73" s="9"/>
      <c r="R73" s="18">
        <v>46279</v>
      </c>
      <c r="S73" s="18">
        <v>46281</v>
      </c>
      <c r="T73" s="16"/>
      <c r="U73" s="9"/>
      <c r="V73" s="9"/>
      <c r="W73" s="9"/>
    </row>
    <row r="74" spans="1:23" ht="15" customHeight="1" x14ac:dyDescent="0.25">
      <c r="A74" s="10">
        <v>16152087303</v>
      </c>
      <c r="B74" s="16" t="s">
        <v>214</v>
      </c>
      <c r="C74" s="16" t="s">
        <v>50</v>
      </c>
      <c r="D74" s="11" t="s">
        <v>251</v>
      </c>
      <c r="E74" s="12" t="s">
        <v>336</v>
      </c>
      <c r="F74" s="9" t="s">
        <v>250</v>
      </c>
      <c r="G74" s="16">
        <v>400</v>
      </c>
      <c r="H74" s="9"/>
      <c r="I74" s="10"/>
      <c r="J74" s="10"/>
      <c r="K74" s="10"/>
      <c r="L74" s="10"/>
      <c r="M74" s="9" t="s">
        <v>296</v>
      </c>
      <c r="N74" s="9" t="s">
        <v>47</v>
      </c>
      <c r="O74" s="9" t="s">
        <v>23</v>
      </c>
      <c r="P74" s="9" t="s">
        <v>23</v>
      </c>
      <c r="Q74" s="13" t="s">
        <v>337</v>
      </c>
      <c r="R74" s="18">
        <v>46279</v>
      </c>
      <c r="S74" s="18">
        <v>46281</v>
      </c>
      <c r="T74" s="16"/>
      <c r="U74" s="9"/>
      <c r="V74" s="9"/>
      <c r="W74" s="9"/>
    </row>
    <row r="75" spans="1:23" ht="15" customHeight="1" x14ac:dyDescent="0.25">
      <c r="A75" s="10">
        <v>18002320144</v>
      </c>
      <c r="B75" s="16" t="s">
        <v>214</v>
      </c>
      <c r="C75" s="16" t="s">
        <v>50</v>
      </c>
      <c r="D75" s="11" t="s">
        <v>253</v>
      </c>
      <c r="E75" s="13" t="s">
        <v>335</v>
      </c>
      <c r="F75" s="9" t="s">
        <v>252</v>
      </c>
      <c r="G75" s="16">
        <v>400</v>
      </c>
      <c r="H75" s="9"/>
      <c r="I75" s="10"/>
      <c r="J75" s="10"/>
      <c r="K75" s="10"/>
      <c r="L75" s="10"/>
      <c r="M75" s="9" t="s">
        <v>295</v>
      </c>
      <c r="N75" s="9" t="s">
        <v>25</v>
      </c>
      <c r="O75" s="9" t="s">
        <v>23</v>
      </c>
      <c r="P75" s="9" t="s">
        <v>23</v>
      </c>
      <c r="Q75" s="13" t="s">
        <v>334</v>
      </c>
      <c r="R75" s="18">
        <v>46279</v>
      </c>
      <c r="S75" s="18">
        <v>46281</v>
      </c>
      <c r="T75" s="16"/>
      <c r="U75" s="9"/>
      <c r="V75" s="9"/>
      <c r="W75" s="9"/>
    </row>
  </sheetData>
  <sortState xmlns:xlrd2="http://schemas.microsoft.com/office/spreadsheetml/2017/richdata2" ref="A2:W2">
    <sortCondition ref="D1"/>
  </sortState>
  <conditionalFormatting sqref="A2:A75">
    <cfRule type="duplicateValues" dxfId="2" priority="3"/>
  </conditionalFormatting>
  <conditionalFormatting sqref="Q1:Q1048576">
    <cfRule type="duplicateValues" dxfId="1" priority="2"/>
    <cfRule type="duplicateValues" dxfId="0" priority="1"/>
  </conditionalFormatting>
  <hyperlinks>
    <hyperlink ref="Q2" r:id="rId1" xr:uid="{E139E114-BEC1-4F39-B3DC-ADEDA6022F0B}"/>
    <hyperlink ref="Q3" r:id="rId2" xr:uid="{A5AB2B52-0A8C-4F98-818B-BED6CC6303D5}"/>
    <hyperlink ref="Q4" r:id="rId3" xr:uid="{A4732FA3-45F1-45E3-9890-649DD000E9F3}"/>
    <hyperlink ref="Q7" r:id="rId4" xr:uid="{F1904E1E-8EBA-422D-8241-38C820AB457D}"/>
    <hyperlink ref="Q8" r:id="rId5" xr:uid="{28F130B2-525B-4F6A-BC67-AABA9E8855D0}"/>
    <hyperlink ref="Q9" r:id="rId6" xr:uid="{3862F35E-9D7E-4EA0-ACB8-355F297A643A}"/>
    <hyperlink ref="Q10" r:id="rId7" xr:uid="{3962D921-5402-4F35-84FF-702DC5CD35B6}"/>
    <hyperlink ref="Q11" r:id="rId8" xr:uid="{89A8305A-DB29-4E49-935F-EFBF9A37E790}"/>
    <hyperlink ref="Q12" r:id="rId9" xr:uid="{44E82EE1-B5DB-4B89-B8D5-C2D5BFF223DF}"/>
    <hyperlink ref="Q15" r:id="rId10" xr:uid="{380F5D8F-3CE7-4DB7-8D21-B72FBFD144CC}"/>
    <hyperlink ref="Q16" r:id="rId11" xr:uid="{F5C752B5-3400-4267-932F-4460CCA4E3BD}"/>
    <hyperlink ref="Q17" r:id="rId12" xr:uid="{317831D2-18D9-4EC5-962B-23A0C1EF0716}"/>
    <hyperlink ref="Q20" r:id="rId13" xr:uid="{4F1BD724-2807-420D-8A9C-F6A9A7045BFC}"/>
    <hyperlink ref="Q21" r:id="rId14" xr:uid="{A2C6A037-CD14-48D7-9B8B-F0FF3F60A2E9}"/>
    <hyperlink ref="Q22" r:id="rId15" xr:uid="{99E68C28-5B7E-44E6-9508-54BE554DE74C}"/>
    <hyperlink ref="E24" r:id="rId16" xr:uid="{B998CED8-058D-432F-8F24-6E058AD240BA}"/>
    <hyperlink ref="Q24" r:id="rId17" xr:uid="{7191520E-AA62-480D-95C2-E4FE7CCFC090}"/>
    <hyperlink ref="Q26" r:id="rId18" xr:uid="{9FF83908-0E0C-4C2C-A9B5-6E8DD7923DAB}"/>
    <hyperlink ref="Q27" r:id="rId19" xr:uid="{4BC556CD-55DF-49CD-9AD6-C8E46A58A7C1}"/>
    <hyperlink ref="Q28" r:id="rId20" xr:uid="{1052B4DF-8F7F-4CDB-98B1-6B39FEFFEEA0}"/>
    <hyperlink ref="Q29" r:id="rId21" xr:uid="{DCE947C1-E594-4F95-BDEC-FB181F51713E}"/>
    <hyperlink ref="Q30" r:id="rId22" xr:uid="{DDA435F0-8392-4E65-85CF-DF4210241F6D}"/>
    <hyperlink ref="Q31" r:id="rId23" xr:uid="{5C768666-4C88-4716-BF93-693B3EB3EE28}"/>
    <hyperlink ref="Q32" r:id="rId24" xr:uid="{FF8518A6-8F25-4E0F-8DA3-4DC15B9626A1}"/>
    <hyperlink ref="Q33" r:id="rId25" xr:uid="{A6095437-7D5E-487E-9A14-B1F73D8C7C21}"/>
    <hyperlink ref="Q34" r:id="rId26" xr:uid="{E8853B13-44FA-4257-8689-5F4754FFA852}"/>
    <hyperlink ref="Q36" r:id="rId27" xr:uid="{8B690ED5-C25C-492A-83AD-5FE7409194E5}"/>
    <hyperlink ref="Q37" r:id="rId28" xr:uid="{2C3CD2EE-97EE-4BC9-B127-7D16196353BB}"/>
    <hyperlink ref="Q38" r:id="rId29" xr:uid="{FFDD47A9-0D90-4544-93E3-B52245BBBB96}"/>
    <hyperlink ref="Q39" r:id="rId30" xr:uid="{99EA185E-2BE2-43B3-B2C5-943597FCE266}"/>
    <hyperlink ref="Q41" r:id="rId31" xr:uid="{584C6575-371A-4FF7-9604-CA87F6ED9837}"/>
    <hyperlink ref="Q43" r:id="rId32" xr:uid="{528B8196-4666-43FD-B905-406594D3C6FD}"/>
    <hyperlink ref="E44" r:id="rId33" xr:uid="{EDA47481-ADBE-4F72-AE73-1DE5306531EA}"/>
    <hyperlink ref="E45" r:id="rId34" xr:uid="{867182A0-282F-4B5B-B217-D42AB28A3881}"/>
    <hyperlink ref="E47" r:id="rId35" xr:uid="{A9F612F4-8443-4F5B-8B31-09FB4B0AB0C2}"/>
    <hyperlink ref="E48" r:id="rId36" xr:uid="{A48873F3-05A5-4F68-A132-F377083A0BBB}"/>
    <hyperlink ref="E49" r:id="rId37" xr:uid="{9C4CBFBB-4F8F-43B0-96D8-98EE274ADB2A}"/>
    <hyperlink ref="E51" r:id="rId38" xr:uid="{850CD493-4B4E-46A4-A147-E39A84E71DA1}"/>
    <hyperlink ref="E53" r:id="rId39" xr:uid="{0B8B5C5F-C062-426A-BA1C-FD3660B60F25}"/>
    <hyperlink ref="E54" r:id="rId40" xr:uid="{52349751-9178-46AF-B964-E7600F56F774}"/>
    <hyperlink ref="E55" r:id="rId41" xr:uid="{0045A243-BF1C-4DBB-A532-3B17A89E5E42}"/>
    <hyperlink ref="E56" r:id="rId42" xr:uid="{1161FF94-2D06-4DE1-BCA8-9E65008AE9AA}"/>
    <hyperlink ref="E57" r:id="rId43" xr:uid="{BA84D529-F10F-47AC-87F9-F7F9B329EAF7}"/>
    <hyperlink ref="E58" r:id="rId44" xr:uid="{C5C597D1-385F-409D-A159-B93A66040676}"/>
    <hyperlink ref="E59" r:id="rId45" xr:uid="{DAD7C679-DAFB-41E0-B8E4-E6CCAA7EC4D7}"/>
    <hyperlink ref="E60" r:id="rId46" xr:uid="{57EBBDEB-52D7-48C3-89BA-FFB8B31F4755}"/>
    <hyperlink ref="E61" r:id="rId47" xr:uid="{89CDC142-ADD2-44C6-A4DF-89969829BFC6}"/>
    <hyperlink ref="E62" r:id="rId48" xr:uid="{ADD5B72E-72E7-435D-B135-201A64EFEFBD}"/>
    <hyperlink ref="E63" r:id="rId49" xr:uid="{38DA2700-E2BE-4DF8-A21D-3F8278071D88}"/>
    <hyperlink ref="E64" r:id="rId50" xr:uid="{EF71D898-D37D-43C4-AF84-73AAE93C942D}"/>
    <hyperlink ref="E72" r:id="rId51" xr:uid="{5B702B46-1807-44A7-8477-2C21C23FF040}"/>
    <hyperlink ref="E71" r:id="rId52" xr:uid="{920F75AF-1876-4274-B08C-A268D73BE329}"/>
    <hyperlink ref="E68" r:id="rId53" xr:uid="{CA4D5F8F-414A-43EE-9A96-9B9E81DD44B9}"/>
    <hyperlink ref="E67" r:id="rId54" xr:uid="{E8765ABB-00A3-4BB6-9B01-75014B4FADA6}"/>
    <hyperlink ref="E66" r:id="rId55" xr:uid="{3205AFDF-2EE2-478E-AEF0-CB697B3A2D07}"/>
    <hyperlink ref="E65" r:id="rId56" xr:uid="{3061B3A8-D61F-4F04-8E0C-4AF955802122}"/>
    <hyperlink ref="E46" r:id="rId57" xr:uid="{F6031671-08AE-492A-84FF-4CD18D41CB7A}"/>
    <hyperlink ref="E50" r:id="rId58" xr:uid="{F059AF35-7F88-4A5E-941F-63DBD5C31ED0}"/>
    <hyperlink ref="E52" r:id="rId59" xr:uid="{F321942B-2A4D-41DC-9D14-2820E44BADF2}"/>
    <hyperlink ref="E75" r:id="rId60" xr:uid="{5A5D0937-76F3-4DD7-8A1A-C7033C6439A1}"/>
    <hyperlink ref="E74" r:id="rId61" xr:uid="{0CE065F5-DE61-4AEC-A549-4EAC5237E563}"/>
    <hyperlink ref="E73" r:id="rId62" xr:uid="{2D047B2A-E032-48D8-A92F-DFBD78573E2E}"/>
    <hyperlink ref="E70" r:id="rId63" xr:uid="{20EE33CD-9954-4633-A9E1-90B60F277806}"/>
    <hyperlink ref="E69" r:id="rId64" xr:uid="{0A7F7902-EB13-4404-A9B7-CC4688C6AF6C}"/>
    <hyperlink ref="Q45" r:id="rId65" xr:uid="{BA4B2A22-6E25-445F-9838-398285F84AD9}"/>
    <hyperlink ref="Q46" r:id="rId66" xr:uid="{1F00B418-3B05-418D-B53A-849B25EBBF01}"/>
    <hyperlink ref="Q47" r:id="rId67" xr:uid="{DD17B1CB-628D-4283-9EE8-CDBC1FFE5CF3}"/>
    <hyperlink ref="Q48" r:id="rId68" xr:uid="{62E55B71-EAFC-4521-92C1-E20FCB1D5AA9}"/>
    <hyperlink ref="Q49" r:id="rId69" xr:uid="{A5A6D9FE-D1E4-4791-8211-4F2D3FDF57C2}"/>
    <hyperlink ref="Q50" r:id="rId70" xr:uid="{B3D4CAB0-9899-4323-921C-CE7C1D31EAAC}"/>
    <hyperlink ref="Q51" r:id="rId71" xr:uid="{2A4FF274-8485-4827-90F3-87C3E2786032}"/>
    <hyperlink ref="Q52" r:id="rId72" xr:uid="{6816A7AF-A1C1-4FA5-A3BA-47770080BD15}"/>
    <hyperlink ref="Q53" r:id="rId73" xr:uid="{73897B25-3A9D-4FE1-BC20-D41EDEEAB89D}"/>
    <hyperlink ref="Q75" r:id="rId74" xr:uid="{4725B723-2CF5-4617-A71D-F663EFBBC71D}"/>
    <hyperlink ref="Q74" r:id="rId75" xr:uid="{C08D2E50-9993-4A1E-A19D-C8D8BEDC3E6C}"/>
    <hyperlink ref="Q72" r:id="rId76" xr:uid="{0DA5F21F-E1F6-4705-90D9-F5C7C4EF074D}"/>
    <hyperlink ref="Q71" r:id="rId77" xr:uid="{52165237-CF33-417C-9E16-616BBA938B3D}"/>
    <hyperlink ref="Q70" r:id="rId78" xr:uid="{C534690C-6F09-4035-BE09-39DEE3E6953B}"/>
    <hyperlink ref="Q69" r:id="rId79" xr:uid="{B5BF19CC-5527-4E5A-A85A-256F31993ADA}"/>
    <hyperlink ref="Q54" r:id="rId80" xr:uid="{D4D20DA0-6DC9-4378-A07A-44C9B33733E7}"/>
    <hyperlink ref="Q55" r:id="rId81" xr:uid="{5403A1AA-6296-43AC-AC88-E8C5272486E6}"/>
    <hyperlink ref="Q56" r:id="rId82" xr:uid="{19A875A2-F8EE-4683-973F-46D61F5AD610}"/>
    <hyperlink ref="Q57" r:id="rId83" xr:uid="{6FC488EB-B848-4DDD-8A9A-DB4AADCC9C54}"/>
    <hyperlink ref="Q58" r:id="rId84" xr:uid="{3A7F195D-C5EA-4713-BE4A-F88049C2E2A6}"/>
    <hyperlink ref="Q59" r:id="rId85" xr:uid="{2B07107B-7296-46F5-94E0-B897D83A398C}"/>
    <hyperlink ref="Q60" r:id="rId86" xr:uid="{01E2561D-F5FE-4397-A4DA-BE89B284103E}"/>
    <hyperlink ref="Q61" r:id="rId87" xr:uid="{6FB81495-F87E-4B06-B9CA-4973CB3218A6}"/>
    <hyperlink ref="Q62" r:id="rId88" xr:uid="{FE91D9B0-1962-4B25-B634-F6A8CE85FDCD}"/>
    <hyperlink ref="Q64" r:id="rId89" xr:uid="{0B5BB065-FADC-4160-B8A4-5112D9C20B83}"/>
    <hyperlink ref="Q65" r:id="rId90" xr:uid="{8622FE48-8F58-4A1B-B1BD-9DD19A7ABFC4}"/>
    <hyperlink ref="Q66" r:id="rId91" xr:uid="{4EF90DF7-0423-4AC8-8029-95D16216AA85}"/>
    <hyperlink ref="Q67" r:id="rId92" xr:uid="{D72ED40B-EC02-40CD-A375-98D8DAFA564D}"/>
    <hyperlink ref="Q68" r:id="rId93" xr:uid="{D904EE28-E347-4E0B-B2F1-42EE6ED5465C}"/>
  </hyperlinks>
  <pageMargins left="0.7" right="0.7" top="0.75" bottom="0.75" header="0.3" footer="0.3"/>
  <pageSetup orientation="portrait" horizontalDpi="300" verticalDpi="300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2026-06-16T05:53:20Z</dcterms:modified>
</cp:coreProperties>
</file>